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0" windowWidth="19395" windowHeight="8055" activeTab="2"/>
  </bookViews>
  <sheets>
    <sheet name="１月５日付" sheetId="1" r:id="rId1"/>
    <sheet name="１月６日付" sheetId="2" r:id="rId2"/>
    <sheet name="１月７日付" sheetId="6" r:id="rId3"/>
  </sheets>
  <calcPr calcId="125725"/>
</workbook>
</file>

<file path=xl/sharedStrings.xml><?xml version="1.0" encoding="utf-8"?>
<sst xmlns="http://schemas.openxmlformats.org/spreadsheetml/2006/main" count="1363" uniqueCount="173">
  <si>
    <t>2011年JSAFナショナルチーム選考レース 成績表</t>
  </si>
  <si>
    <t>暫 定</t>
  </si>
  <si>
    <t>プレオリンピック（ロンドン）日本代表選考レース</t>
  </si>
  <si>
    <t>鹿児島県鹿屋市</t>
  </si>
  <si>
    <t xml:space="preserve">   </t>
  </si>
  <si>
    <t>470 男子 class</t>
  </si>
  <si>
    <t>1R</t>
  </si>
  <si>
    <t>2R</t>
  </si>
  <si>
    <t>3R</t>
  </si>
  <si>
    <t>4R</t>
  </si>
  <si>
    <t>総　得　点</t>
    <rPh sb="0" eb="1">
      <t>ソウ</t>
    </rPh>
    <rPh sb="2" eb="3">
      <t>トク</t>
    </rPh>
    <rPh sb="4" eb="5">
      <t>テン</t>
    </rPh>
    <phoneticPr fontId="2"/>
  </si>
  <si>
    <t>総合</t>
    <rPh sb="0" eb="2">
      <t>ソウゴウ</t>
    </rPh>
    <phoneticPr fontId="2"/>
  </si>
  <si>
    <t>順位</t>
  </si>
  <si>
    <t>Sail No</t>
  </si>
  <si>
    <t>所　　属</t>
  </si>
  <si>
    <t>艇　長</t>
  </si>
  <si>
    <t>クルー</t>
  </si>
  <si>
    <t>着順</t>
    <rPh sb="0" eb="2">
      <t>チャクジュン</t>
    </rPh>
    <phoneticPr fontId="2"/>
  </si>
  <si>
    <t>確定</t>
    <rPh sb="0" eb="2">
      <t>カクテイ</t>
    </rPh>
    <phoneticPr fontId="2"/>
  </si>
  <si>
    <t>得点</t>
    <rPh sb="0" eb="2">
      <t>トクテン</t>
    </rPh>
    <phoneticPr fontId="2"/>
  </si>
  <si>
    <t>合計</t>
    <rPh sb="0" eb="2">
      <t>ゴウケイ</t>
    </rPh>
    <phoneticPr fontId="2"/>
  </si>
  <si>
    <t>順位</t>
    <rPh sb="0" eb="2">
      <t>ジュンイ</t>
    </rPh>
    <phoneticPr fontId="2"/>
  </si>
  <si>
    <t>（株）スリーボンド</t>
    <rPh sb="1" eb="2">
      <t>カブ</t>
    </rPh>
    <phoneticPr fontId="2"/>
  </si>
  <si>
    <t>松永　鉄也</t>
    <rPh sb="0" eb="2">
      <t>マツナガ</t>
    </rPh>
    <rPh sb="3" eb="4">
      <t>テツ</t>
    </rPh>
    <rPh sb="4" eb="5">
      <t>ヤ</t>
    </rPh>
    <phoneticPr fontId="2"/>
  </si>
  <si>
    <t>今村　公彦</t>
    <rPh sb="0" eb="2">
      <t>イマムラ</t>
    </rPh>
    <rPh sb="3" eb="5">
      <t>キミヒコ</t>
    </rPh>
    <phoneticPr fontId="2"/>
  </si>
  <si>
    <t/>
  </si>
  <si>
    <t>アビームコンサルティング（株）</t>
    <rPh sb="13" eb="14">
      <t>カブ</t>
    </rPh>
    <phoneticPr fontId="2"/>
  </si>
  <si>
    <t>原田　龍之介</t>
    <rPh sb="0" eb="2">
      <t>ハラダ</t>
    </rPh>
    <rPh sb="3" eb="6">
      <t>リュウノスケ</t>
    </rPh>
    <phoneticPr fontId="2"/>
  </si>
  <si>
    <t>吉田　雄悟</t>
    <rPh sb="0" eb="2">
      <t>ヨシダ</t>
    </rPh>
    <rPh sb="3" eb="4">
      <t>ユウ</t>
    </rPh>
    <rPh sb="4" eb="5">
      <t>ゴ</t>
    </rPh>
    <phoneticPr fontId="2"/>
  </si>
  <si>
    <t>関東自動車工業（株）</t>
    <rPh sb="0" eb="2">
      <t>カントウ</t>
    </rPh>
    <rPh sb="2" eb="5">
      <t>ジドウシャ</t>
    </rPh>
    <rPh sb="5" eb="7">
      <t>コウギョウ</t>
    </rPh>
    <rPh sb="8" eb="9">
      <t>カブ</t>
    </rPh>
    <phoneticPr fontId="2"/>
  </si>
  <si>
    <t>石川　裕也</t>
    <rPh sb="0" eb="2">
      <t>イシカワ</t>
    </rPh>
    <rPh sb="3" eb="5">
      <t>ユウヤ</t>
    </rPh>
    <phoneticPr fontId="2"/>
  </si>
  <si>
    <t>柳川　祥一</t>
    <rPh sb="0" eb="2">
      <t>ヤナガワ</t>
    </rPh>
    <rPh sb="3" eb="5">
      <t>ショウイチ</t>
    </rPh>
    <phoneticPr fontId="2"/>
  </si>
  <si>
    <t>ケアマネジメント（株）/（株）栄和</t>
    <rPh sb="9" eb="10">
      <t>カブ</t>
    </rPh>
    <rPh sb="13" eb="14">
      <t>カブ</t>
    </rPh>
    <rPh sb="15" eb="16">
      <t>エイ</t>
    </rPh>
    <rPh sb="16" eb="17">
      <t>ワ</t>
    </rPh>
    <phoneticPr fontId="2"/>
  </si>
  <si>
    <t>市野　直毅</t>
    <rPh sb="0" eb="2">
      <t>イチノ</t>
    </rPh>
    <rPh sb="3" eb="5">
      <t>ナオキ</t>
    </rPh>
    <phoneticPr fontId="2"/>
  </si>
  <si>
    <t>吉見　亮平</t>
    <rPh sb="0" eb="2">
      <t>ヨシミ</t>
    </rPh>
    <rPh sb="3" eb="5">
      <t>リョウヘイ</t>
    </rPh>
    <phoneticPr fontId="2"/>
  </si>
  <si>
    <t>株式会社エス・ピーネットワーク/福岡大学</t>
    <rPh sb="0" eb="4">
      <t>カブシキガイシャ</t>
    </rPh>
    <rPh sb="16" eb="17">
      <t>フク</t>
    </rPh>
    <rPh sb="17" eb="18">
      <t>オカ</t>
    </rPh>
    <rPh sb="18" eb="20">
      <t>ダイガク</t>
    </rPh>
    <phoneticPr fontId="2"/>
  </si>
  <si>
    <t>渡辺　哲雄</t>
    <rPh sb="0" eb="2">
      <t>ワタナベ</t>
    </rPh>
    <rPh sb="3" eb="5">
      <t>テツオ</t>
    </rPh>
    <phoneticPr fontId="2"/>
  </si>
  <si>
    <t>八山　慎司</t>
    <rPh sb="0" eb="2">
      <t>ハチヤマ</t>
    </rPh>
    <rPh sb="3" eb="5">
      <t>シンジ</t>
    </rPh>
    <phoneticPr fontId="2"/>
  </si>
  <si>
    <t>日本経済大学</t>
    <rPh sb="0" eb="2">
      <t>ニホン</t>
    </rPh>
    <rPh sb="2" eb="4">
      <t>ケイザイ</t>
    </rPh>
    <rPh sb="4" eb="6">
      <t>ダイガク</t>
    </rPh>
    <phoneticPr fontId="2"/>
  </si>
  <si>
    <t>飯束　潮吹</t>
    <rPh sb="0" eb="1">
      <t>ハン</t>
    </rPh>
    <rPh sb="1" eb="2">
      <t>タバ</t>
    </rPh>
    <rPh sb="3" eb="4">
      <t>シオ</t>
    </rPh>
    <rPh sb="4" eb="5">
      <t>フ</t>
    </rPh>
    <phoneticPr fontId="2"/>
  </si>
  <si>
    <t>外薗　潤平</t>
    <rPh sb="0" eb="1">
      <t>ホカ</t>
    </rPh>
    <rPh sb="1" eb="2">
      <t>ソノ</t>
    </rPh>
    <rPh sb="3" eb="5">
      <t>ジュンペイ</t>
    </rPh>
    <phoneticPr fontId="2"/>
  </si>
  <si>
    <t>株式会社アルファ・ウェーブ</t>
    <rPh sb="0" eb="4">
      <t>カブシキガイシャ</t>
    </rPh>
    <phoneticPr fontId="2"/>
  </si>
  <si>
    <t>長橋　誠</t>
    <rPh sb="0" eb="2">
      <t>ナガハシ</t>
    </rPh>
    <rPh sb="3" eb="4">
      <t>マコト</t>
    </rPh>
    <phoneticPr fontId="2"/>
  </si>
  <si>
    <t>田淵　靖浩</t>
    <rPh sb="0" eb="2">
      <t>タブチ</t>
    </rPh>
    <rPh sb="3" eb="4">
      <t>ヤス</t>
    </rPh>
    <rPh sb="4" eb="5">
      <t>ヒロ</t>
    </rPh>
    <phoneticPr fontId="2"/>
  </si>
  <si>
    <t>株式会社J.F.P/オルボルグ・インダストリーズ株式会社</t>
    <rPh sb="0" eb="4">
      <t>カブシキガイシャ</t>
    </rPh>
    <rPh sb="24" eb="28">
      <t>カブシキガイシャ</t>
    </rPh>
    <phoneticPr fontId="2"/>
  </si>
  <si>
    <t>阿部　幸久</t>
    <rPh sb="0" eb="2">
      <t>アベ</t>
    </rPh>
    <rPh sb="3" eb="5">
      <t>ユキヒサ</t>
    </rPh>
    <phoneticPr fontId="2"/>
  </si>
  <si>
    <t>森田　栄納介</t>
    <rPh sb="0" eb="2">
      <t>モリタ</t>
    </rPh>
    <rPh sb="3" eb="4">
      <t>エイ</t>
    </rPh>
    <rPh sb="4" eb="5">
      <t>ノウ</t>
    </rPh>
    <rPh sb="5" eb="6">
      <t>スケ</t>
    </rPh>
    <phoneticPr fontId="2"/>
  </si>
  <si>
    <t>（株）豊田自動織機</t>
    <rPh sb="1" eb="2">
      <t>カブ</t>
    </rPh>
    <rPh sb="3" eb="5">
      <t>トヨタ</t>
    </rPh>
    <rPh sb="5" eb="7">
      <t>ジドウ</t>
    </rPh>
    <rPh sb="7" eb="9">
      <t>ショッキ</t>
    </rPh>
    <phoneticPr fontId="2"/>
  </si>
  <si>
    <t>高橋　洸志</t>
    <rPh sb="0" eb="2">
      <t>タカハシ</t>
    </rPh>
    <rPh sb="3" eb="4">
      <t>コウ</t>
    </rPh>
    <rPh sb="4" eb="5">
      <t>シ</t>
    </rPh>
    <phoneticPr fontId="2"/>
  </si>
  <si>
    <t>杉浦　弘明</t>
    <rPh sb="0" eb="2">
      <t>スギウラ</t>
    </rPh>
    <rPh sb="3" eb="5">
      <t>ヒロアキ</t>
    </rPh>
    <phoneticPr fontId="2"/>
  </si>
  <si>
    <t>株式会社エス・ピーネットワーク</t>
    <rPh sb="0" eb="4">
      <t>カブシキガイシャ</t>
    </rPh>
    <phoneticPr fontId="2"/>
  </si>
  <si>
    <t>前田　弘樹</t>
    <rPh sb="0" eb="2">
      <t>マエダ</t>
    </rPh>
    <rPh sb="3" eb="5">
      <t>ヒロキ</t>
    </rPh>
    <phoneticPr fontId="2"/>
  </si>
  <si>
    <t>野呂　英輔</t>
    <rPh sb="0" eb="1">
      <t>ノ</t>
    </rPh>
    <rPh sb="1" eb="2">
      <t>ロ</t>
    </rPh>
    <rPh sb="3" eb="4">
      <t>エイ</t>
    </rPh>
    <rPh sb="4" eb="5">
      <t>スケ</t>
    </rPh>
    <phoneticPr fontId="2"/>
  </si>
  <si>
    <t>柳ヶ崎SC/DUYU</t>
    <rPh sb="0" eb="1">
      <t>ヤナギ</t>
    </rPh>
    <rPh sb="2" eb="3">
      <t>サキ</t>
    </rPh>
    <phoneticPr fontId="2"/>
  </si>
  <si>
    <t>出道　耕輔</t>
    <rPh sb="0" eb="1">
      <t>デ</t>
    </rPh>
    <rPh sb="1" eb="2">
      <t>ミチ</t>
    </rPh>
    <rPh sb="3" eb="4">
      <t>タガヤ</t>
    </rPh>
    <rPh sb="4" eb="5">
      <t>スケ</t>
    </rPh>
    <phoneticPr fontId="2"/>
  </si>
  <si>
    <t>東野　竜弥</t>
    <rPh sb="0" eb="2">
      <t>ヒガシノ</t>
    </rPh>
    <rPh sb="3" eb="5">
      <t>リュウヤ</t>
    </rPh>
    <phoneticPr fontId="2"/>
  </si>
  <si>
    <t>土居　一斗</t>
    <rPh sb="0" eb="2">
      <t>ドイ</t>
    </rPh>
    <rPh sb="3" eb="5">
      <t>カズト</t>
    </rPh>
    <phoneticPr fontId="2"/>
  </si>
  <si>
    <t>大島　龍介</t>
    <rPh sb="0" eb="2">
      <t>オオシマ</t>
    </rPh>
    <rPh sb="3" eb="5">
      <t>リュウスケ</t>
    </rPh>
    <phoneticPr fontId="2"/>
  </si>
  <si>
    <t>JR九州</t>
    <rPh sb="2" eb="4">
      <t>キュウシュウ</t>
    </rPh>
    <phoneticPr fontId="2"/>
  </si>
  <si>
    <t>澤村　和慶</t>
    <rPh sb="0" eb="2">
      <t>サワムラ</t>
    </rPh>
    <rPh sb="3" eb="5">
      <t>カズヒロ</t>
    </rPh>
    <phoneticPr fontId="2"/>
  </si>
  <si>
    <t>永井　俊之</t>
    <rPh sb="0" eb="2">
      <t>ナガイ</t>
    </rPh>
    <rPh sb="3" eb="4">
      <t>トシ</t>
    </rPh>
    <rPh sb="4" eb="5">
      <t>ノ</t>
    </rPh>
    <phoneticPr fontId="2"/>
  </si>
  <si>
    <t>岩下　哲也</t>
    <rPh sb="0" eb="2">
      <t>イワシタ</t>
    </rPh>
    <rPh sb="3" eb="5">
      <t>テツヤ</t>
    </rPh>
    <phoneticPr fontId="2"/>
  </si>
  <si>
    <t>内野　航太</t>
    <rPh sb="0" eb="2">
      <t>ウチノ</t>
    </rPh>
    <rPh sb="3" eb="5">
      <t>コウタ</t>
    </rPh>
    <phoneticPr fontId="2"/>
  </si>
  <si>
    <t>今村　亮</t>
    <rPh sb="0" eb="2">
      <t>イマムラ</t>
    </rPh>
    <rPh sb="3" eb="4">
      <t>リョウ</t>
    </rPh>
    <phoneticPr fontId="2"/>
  </si>
  <si>
    <t>高瀬　智之</t>
    <rPh sb="0" eb="2">
      <t>タカセ</t>
    </rPh>
    <rPh sb="3" eb="4">
      <t>トモ</t>
    </rPh>
    <rPh sb="4" eb="5">
      <t>ノ</t>
    </rPh>
    <phoneticPr fontId="2"/>
  </si>
  <si>
    <t>関西学院大学</t>
    <rPh sb="0" eb="2">
      <t>カンサイ</t>
    </rPh>
    <rPh sb="2" eb="5">
      <t>ガクインダイ</t>
    </rPh>
    <rPh sb="5" eb="6">
      <t>ガク</t>
    </rPh>
    <phoneticPr fontId="2"/>
  </si>
  <si>
    <t>笠井　大樹</t>
    <rPh sb="0" eb="2">
      <t>カサイ</t>
    </rPh>
    <rPh sb="3" eb="5">
      <t>ダイキ</t>
    </rPh>
    <phoneticPr fontId="2"/>
  </si>
  <si>
    <t>俣江　博敬</t>
    <rPh sb="0" eb="1">
      <t>マタ</t>
    </rPh>
    <rPh sb="1" eb="2">
      <t>エ</t>
    </rPh>
    <rPh sb="3" eb="4">
      <t>ヒロ</t>
    </rPh>
    <rPh sb="4" eb="5">
      <t>ケイ</t>
    </rPh>
    <phoneticPr fontId="2"/>
  </si>
  <si>
    <t>470 女子 class</t>
  </si>
  <si>
    <t>近藤　愛</t>
    <rPh sb="0" eb="2">
      <t>コンドウ</t>
    </rPh>
    <rPh sb="3" eb="4">
      <t>アイ</t>
    </rPh>
    <phoneticPr fontId="2"/>
  </si>
  <si>
    <t>田畑　和歌子</t>
    <rPh sb="0" eb="2">
      <t>タバタ</t>
    </rPh>
    <rPh sb="3" eb="6">
      <t>ワカコ</t>
    </rPh>
    <phoneticPr fontId="2"/>
  </si>
  <si>
    <t>（株）ベネッセコーポレーション</t>
    <rPh sb="1" eb="2">
      <t>カブ</t>
    </rPh>
    <phoneticPr fontId="2"/>
  </si>
  <si>
    <t>吉迫　由香</t>
    <rPh sb="0" eb="1">
      <t>ヨシ</t>
    </rPh>
    <rPh sb="1" eb="2">
      <t>サコ</t>
    </rPh>
    <rPh sb="3" eb="5">
      <t>ユカ</t>
    </rPh>
    <phoneticPr fontId="2"/>
  </si>
  <si>
    <t>大熊　典子</t>
    <rPh sb="0" eb="2">
      <t>オオクマ</t>
    </rPh>
    <rPh sb="3" eb="5">
      <t>ノリコ</t>
    </rPh>
    <phoneticPr fontId="2"/>
  </si>
  <si>
    <t>レーザーラジアル class</t>
  </si>
  <si>
    <t>1R</t>
    <phoneticPr fontId="2"/>
  </si>
  <si>
    <t>2R</t>
    <phoneticPr fontId="2"/>
  </si>
  <si>
    <t>3R</t>
    <phoneticPr fontId="2"/>
  </si>
  <si>
    <t>4R</t>
    <phoneticPr fontId="2"/>
  </si>
  <si>
    <t>順位</t>
    <phoneticPr fontId="2"/>
  </si>
  <si>
    <t>長谷川　哲子</t>
    <rPh sb="0" eb="3">
      <t>ハセガワ</t>
    </rPh>
    <rPh sb="4" eb="5">
      <t>テツ</t>
    </rPh>
    <rPh sb="5" eb="6">
      <t>コ</t>
    </rPh>
    <phoneticPr fontId="2"/>
  </si>
  <si>
    <t>蛭田　香名子</t>
    <rPh sb="0" eb="2">
      <t>ヒルタ</t>
    </rPh>
    <rPh sb="3" eb="6">
      <t>カナコ</t>
    </rPh>
    <phoneticPr fontId="2"/>
  </si>
  <si>
    <t>日本女子大学</t>
    <rPh sb="0" eb="2">
      <t>ニホン</t>
    </rPh>
    <rPh sb="2" eb="4">
      <t>ジョシ</t>
    </rPh>
    <rPh sb="4" eb="6">
      <t>ダイガク</t>
    </rPh>
    <phoneticPr fontId="2"/>
  </si>
  <si>
    <t>冨部　柚三子</t>
    <rPh sb="0" eb="1">
      <t>トミ</t>
    </rPh>
    <rPh sb="1" eb="2">
      <t>ベ</t>
    </rPh>
    <rPh sb="3" eb="4">
      <t>ユズ</t>
    </rPh>
    <rPh sb="4" eb="6">
      <t>ミコ</t>
    </rPh>
    <phoneticPr fontId="2"/>
  </si>
  <si>
    <t>財団法人　室蘭市体育協会</t>
    <rPh sb="0" eb="2">
      <t>ザイダン</t>
    </rPh>
    <rPh sb="2" eb="4">
      <t>ホウジン</t>
    </rPh>
    <rPh sb="5" eb="8">
      <t>ムロランシ</t>
    </rPh>
    <rPh sb="8" eb="10">
      <t>タイイク</t>
    </rPh>
    <rPh sb="10" eb="12">
      <t>キョウカイ</t>
    </rPh>
    <phoneticPr fontId="2"/>
  </si>
  <si>
    <t>松苗　幸希</t>
    <rPh sb="0" eb="2">
      <t>マツナエ</t>
    </rPh>
    <rPh sb="3" eb="4">
      <t>サチ</t>
    </rPh>
    <rPh sb="4" eb="5">
      <t>キ</t>
    </rPh>
    <phoneticPr fontId="2"/>
  </si>
  <si>
    <t>長崎県セーリング連盟</t>
    <rPh sb="0" eb="3">
      <t>ナガサキケン</t>
    </rPh>
    <rPh sb="8" eb="10">
      <t>レンメイ</t>
    </rPh>
    <phoneticPr fontId="2"/>
  </si>
  <si>
    <t>原田　小夜子</t>
    <rPh sb="0" eb="2">
      <t>ハラダ</t>
    </rPh>
    <rPh sb="3" eb="6">
      <t>サヨコ</t>
    </rPh>
    <phoneticPr fontId="2"/>
  </si>
  <si>
    <t>福島県セーリング連盟</t>
    <rPh sb="0" eb="3">
      <t>フクシマケン</t>
    </rPh>
    <rPh sb="8" eb="10">
      <t>レンメイ</t>
    </rPh>
    <phoneticPr fontId="2"/>
  </si>
  <si>
    <t>高橋　香</t>
    <rPh sb="0" eb="2">
      <t>タカハシ</t>
    </rPh>
    <rPh sb="3" eb="4">
      <t>カオリ</t>
    </rPh>
    <phoneticPr fontId="2"/>
  </si>
  <si>
    <t>佐賀県立唐津西高等学校</t>
    <rPh sb="0" eb="4">
      <t>サガケンリツ</t>
    </rPh>
    <rPh sb="4" eb="6">
      <t>カラツ</t>
    </rPh>
    <rPh sb="6" eb="7">
      <t>ニシ</t>
    </rPh>
    <rPh sb="7" eb="9">
      <t>コウトウ</t>
    </rPh>
    <rPh sb="9" eb="11">
      <t>ガッコウ</t>
    </rPh>
    <phoneticPr fontId="2"/>
  </si>
  <si>
    <t>多田　桃子</t>
    <rPh sb="0" eb="2">
      <t>タダ</t>
    </rPh>
    <rPh sb="3" eb="5">
      <t>モモコ</t>
    </rPh>
    <phoneticPr fontId="2"/>
  </si>
  <si>
    <t>（株）エレクトラ</t>
    <rPh sb="1" eb="2">
      <t>カブ</t>
    </rPh>
    <phoneticPr fontId="2"/>
  </si>
  <si>
    <t>荒井　かおる</t>
    <rPh sb="0" eb="2">
      <t>アライ</t>
    </rPh>
    <phoneticPr fontId="2"/>
  </si>
  <si>
    <t>レーザー class</t>
  </si>
  <si>
    <t>鹿屋体育大学</t>
    <rPh sb="0" eb="2">
      <t>カノヤ</t>
    </rPh>
    <rPh sb="2" eb="4">
      <t>タイイク</t>
    </rPh>
    <rPh sb="4" eb="6">
      <t>ダイガク</t>
    </rPh>
    <phoneticPr fontId="2"/>
  </si>
  <si>
    <t>安田真之助</t>
    <rPh sb="0" eb="2">
      <t>ヤスダ</t>
    </rPh>
    <rPh sb="2" eb="4">
      <t>マサユキ</t>
    </rPh>
    <rPh sb="4" eb="5">
      <t>スケ</t>
    </rPh>
    <phoneticPr fontId="2"/>
  </si>
  <si>
    <t>豊田合成（株）</t>
    <rPh sb="0" eb="2">
      <t>トヨタ</t>
    </rPh>
    <rPh sb="2" eb="4">
      <t>ゴウセイ</t>
    </rPh>
    <rPh sb="5" eb="6">
      <t>カブ</t>
    </rPh>
    <phoneticPr fontId="2"/>
  </si>
  <si>
    <t>永井　久規</t>
    <rPh sb="0" eb="2">
      <t>ナガイ</t>
    </rPh>
    <rPh sb="3" eb="4">
      <t>ヒサ</t>
    </rPh>
    <rPh sb="4" eb="5">
      <t>キ</t>
    </rPh>
    <phoneticPr fontId="2"/>
  </si>
  <si>
    <t>株式会社エスピー・ネットワーク</t>
    <rPh sb="0" eb="4">
      <t>カブシキガイシャ</t>
    </rPh>
    <phoneticPr fontId="2"/>
  </si>
  <si>
    <t>城　航太</t>
    <rPh sb="0" eb="1">
      <t>ジョウ</t>
    </rPh>
    <rPh sb="2" eb="4">
      <t>コウタ</t>
    </rPh>
    <phoneticPr fontId="2"/>
  </si>
  <si>
    <t>福岡ヨットクラブ</t>
    <rPh sb="0" eb="2">
      <t>フクオカ</t>
    </rPh>
    <phoneticPr fontId="2"/>
  </si>
  <si>
    <t>イアン・ホール</t>
  </si>
  <si>
    <t>秋田県セーリング連盟</t>
    <rPh sb="0" eb="3">
      <t>アキタケン</t>
    </rPh>
    <rPh sb="8" eb="10">
      <t>レンメイ</t>
    </rPh>
    <phoneticPr fontId="2"/>
  </si>
  <si>
    <t>斎藤　大輔</t>
    <rPh sb="0" eb="2">
      <t>サイトウ</t>
    </rPh>
    <rPh sb="3" eb="5">
      <t>ダイスケ</t>
    </rPh>
    <phoneticPr fontId="2"/>
  </si>
  <si>
    <t>日吉染業</t>
    <rPh sb="0" eb="2">
      <t>ヒヨシ</t>
    </rPh>
    <rPh sb="2" eb="3">
      <t>ソ</t>
    </rPh>
    <rPh sb="3" eb="4">
      <t>ギョウ</t>
    </rPh>
    <phoneticPr fontId="2"/>
  </si>
  <si>
    <t>今井　信行</t>
    <rPh sb="0" eb="2">
      <t>イマイ</t>
    </rPh>
    <rPh sb="3" eb="5">
      <t>ノブユキ</t>
    </rPh>
    <phoneticPr fontId="2"/>
  </si>
  <si>
    <t>（株）パルーナ</t>
    <rPh sb="1" eb="2">
      <t>カブ</t>
    </rPh>
    <phoneticPr fontId="2"/>
  </si>
  <si>
    <t>真田　敦史</t>
    <rPh sb="0" eb="2">
      <t>サナダ</t>
    </rPh>
    <rPh sb="3" eb="4">
      <t>アツシ</t>
    </rPh>
    <rPh sb="4" eb="5">
      <t>シ</t>
    </rPh>
    <phoneticPr fontId="2"/>
  </si>
  <si>
    <t>割烹　日浦屋</t>
    <rPh sb="0" eb="2">
      <t>カッポウ</t>
    </rPh>
    <rPh sb="3" eb="5">
      <t>ヒウラ</t>
    </rPh>
    <rPh sb="5" eb="6">
      <t>ヤ</t>
    </rPh>
    <phoneticPr fontId="2"/>
  </si>
  <si>
    <t>藤村　裕二</t>
    <rPh sb="0" eb="2">
      <t>フジムラ</t>
    </rPh>
    <rPh sb="3" eb="5">
      <t>ユウジ</t>
    </rPh>
    <phoneticPr fontId="2"/>
  </si>
  <si>
    <t>パフォーマンスセイルクラフトジャパン株式会社</t>
    <rPh sb="18" eb="22">
      <t>カブシキガイシャ</t>
    </rPh>
    <phoneticPr fontId="2"/>
  </si>
  <si>
    <t>粟野　和昭</t>
    <rPh sb="0" eb="2">
      <t>アワノ</t>
    </rPh>
    <rPh sb="3" eb="4">
      <t>カズ</t>
    </rPh>
    <rPh sb="4" eb="5">
      <t>アキ</t>
    </rPh>
    <phoneticPr fontId="2"/>
  </si>
  <si>
    <t>南里　研二</t>
    <rPh sb="0" eb="2">
      <t>ナンリ</t>
    </rPh>
    <rPh sb="3" eb="5">
      <t>ケンジ</t>
    </rPh>
    <phoneticPr fontId="2"/>
  </si>
  <si>
    <t>株式会社　島精機製作所</t>
    <rPh sb="0" eb="4">
      <t>カブシキガイシャ</t>
    </rPh>
    <rPh sb="5" eb="6">
      <t>シマ</t>
    </rPh>
    <rPh sb="6" eb="8">
      <t>セイキ</t>
    </rPh>
    <rPh sb="8" eb="10">
      <t>セイサク</t>
    </rPh>
    <rPh sb="10" eb="11">
      <t>ジョ</t>
    </rPh>
    <phoneticPr fontId="2"/>
  </si>
  <si>
    <t>谷口　斉謙</t>
    <rPh sb="0" eb="2">
      <t>タニグチ</t>
    </rPh>
    <rPh sb="3" eb="4">
      <t>サイ</t>
    </rPh>
    <rPh sb="4" eb="5">
      <t>ケン</t>
    </rPh>
    <phoneticPr fontId="2"/>
  </si>
  <si>
    <t>本田技研　鈴鹿製作所</t>
    <rPh sb="0" eb="2">
      <t>ホンダ</t>
    </rPh>
    <rPh sb="2" eb="4">
      <t>ギケン</t>
    </rPh>
    <rPh sb="5" eb="7">
      <t>スズカ</t>
    </rPh>
    <rPh sb="7" eb="9">
      <t>セイサク</t>
    </rPh>
    <rPh sb="9" eb="10">
      <t>ジョ</t>
    </rPh>
    <phoneticPr fontId="2"/>
  </si>
  <si>
    <t>藤野　隼</t>
    <rPh sb="0" eb="2">
      <t>フジノ</t>
    </rPh>
    <rPh sb="3" eb="4">
      <t>ハヤブサ</t>
    </rPh>
    <phoneticPr fontId="2"/>
  </si>
  <si>
    <t>ウルマアンセイルズ</t>
  </si>
  <si>
    <t>五十嵐　厚志</t>
    <rPh sb="0" eb="3">
      <t>イガラシ</t>
    </rPh>
    <rPh sb="4" eb="6">
      <t>アツシ</t>
    </rPh>
    <phoneticPr fontId="2"/>
  </si>
  <si>
    <t>ダウンアンダーセイルクラフトジャパン株式会社</t>
    <rPh sb="18" eb="22">
      <t>カブシキガイシャ</t>
    </rPh>
    <phoneticPr fontId="2"/>
  </si>
  <si>
    <t>室松　さとし</t>
    <rPh sb="0" eb="1">
      <t>ムロ</t>
    </rPh>
    <rPh sb="1" eb="2">
      <t>マツ</t>
    </rPh>
    <phoneticPr fontId="2"/>
  </si>
  <si>
    <t>OCS</t>
    <phoneticPr fontId="10"/>
  </si>
  <si>
    <t>RS：X 男子 class</t>
  </si>
  <si>
    <t>順位</t>
    <phoneticPr fontId="2"/>
  </si>
  <si>
    <t>冨澤　慎</t>
    <rPh sb="0" eb="2">
      <t>トミザワ</t>
    </rPh>
    <rPh sb="3" eb="4">
      <t>マコト</t>
    </rPh>
    <phoneticPr fontId="2"/>
  </si>
  <si>
    <t>関東学院大学</t>
    <rPh sb="0" eb="2">
      <t>カントウ</t>
    </rPh>
    <rPh sb="2" eb="4">
      <t>ガクイン</t>
    </rPh>
    <rPh sb="4" eb="6">
      <t>ダイガク</t>
    </rPh>
    <phoneticPr fontId="2"/>
  </si>
  <si>
    <t>高橋　良典</t>
    <rPh sb="0" eb="2">
      <t>タカハシ</t>
    </rPh>
    <rPh sb="3" eb="4">
      <t>ヨ</t>
    </rPh>
    <rPh sb="4" eb="5">
      <t>テン</t>
    </rPh>
    <phoneticPr fontId="2"/>
  </si>
  <si>
    <t>大垣共立銀行</t>
    <rPh sb="0" eb="2">
      <t>オオガキ</t>
    </rPh>
    <rPh sb="2" eb="4">
      <t>キョウリツ</t>
    </rPh>
    <rPh sb="4" eb="6">
      <t>ギンコウ</t>
    </rPh>
    <phoneticPr fontId="2"/>
  </si>
  <si>
    <t>金子　岳司</t>
    <rPh sb="0" eb="2">
      <t>カネコ</t>
    </rPh>
    <rPh sb="3" eb="4">
      <t>タケシ</t>
    </rPh>
    <rPh sb="4" eb="5">
      <t>ツカサ</t>
    </rPh>
    <phoneticPr fontId="2"/>
  </si>
  <si>
    <t>琉球大学</t>
    <rPh sb="0" eb="2">
      <t>リュウキュウ</t>
    </rPh>
    <rPh sb="2" eb="4">
      <t>ダイガク</t>
    </rPh>
    <phoneticPr fontId="2"/>
  </si>
  <si>
    <t>岩山　周平</t>
    <rPh sb="0" eb="2">
      <t>イワヤマ</t>
    </rPh>
    <rPh sb="3" eb="4">
      <t>シュウ</t>
    </rPh>
    <rPh sb="4" eb="5">
      <t>ヘイ</t>
    </rPh>
    <phoneticPr fontId="2"/>
  </si>
  <si>
    <t>早稲田大学</t>
    <rPh sb="0" eb="3">
      <t>ワセダ</t>
    </rPh>
    <rPh sb="3" eb="5">
      <t>ダイガク</t>
    </rPh>
    <phoneticPr fontId="2"/>
  </si>
  <si>
    <t>尾川　潤</t>
    <rPh sb="0" eb="2">
      <t>オガワ</t>
    </rPh>
    <rPh sb="3" eb="4">
      <t>ジュン</t>
    </rPh>
    <phoneticPr fontId="2"/>
  </si>
  <si>
    <t>東亜学園高等学校</t>
    <rPh sb="0" eb="2">
      <t>トウア</t>
    </rPh>
    <rPh sb="2" eb="4">
      <t>ガクエン</t>
    </rPh>
    <rPh sb="4" eb="6">
      <t>コウトウ</t>
    </rPh>
    <rPh sb="6" eb="8">
      <t>ガッコウ</t>
    </rPh>
    <phoneticPr fontId="2"/>
  </si>
  <si>
    <t>倉持　大也</t>
    <rPh sb="0" eb="2">
      <t>クラモチ</t>
    </rPh>
    <rPh sb="3" eb="4">
      <t>ダイ</t>
    </rPh>
    <rPh sb="4" eb="5">
      <t>ヤ</t>
    </rPh>
    <phoneticPr fontId="2"/>
  </si>
  <si>
    <t>RS：X 女子 class</t>
  </si>
  <si>
    <t>J-WILL PATNERS</t>
  </si>
  <si>
    <t>小菅　寧子</t>
    <rPh sb="0" eb="2">
      <t>コスゲ</t>
    </rPh>
    <rPh sb="3" eb="4">
      <t>ヤスシ</t>
    </rPh>
    <rPh sb="4" eb="5">
      <t>コ</t>
    </rPh>
    <phoneticPr fontId="2"/>
  </si>
  <si>
    <t>（株）ミキハウス</t>
    <rPh sb="1" eb="2">
      <t>カブ</t>
    </rPh>
    <phoneticPr fontId="2"/>
  </si>
  <si>
    <t>須長　由季</t>
    <rPh sb="0" eb="2">
      <t>スナガ</t>
    </rPh>
    <rPh sb="3" eb="5">
      <t>ユキ</t>
    </rPh>
    <phoneticPr fontId="2"/>
  </si>
  <si>
    <t>TEARS</t>
  </si>
  <si>
    <t>大西　富士子</t>
    <rPh sb="0" eb="2">
      <t>オオニシ</t>
    </rPh>
    <rPh sb="3" eb="6">
      <t>フジコ</t>
    </rPh>
    <phoneticPr fontId="2"/>
  </si>
  <si>
    <t>小嶺　恵美</t>
    <rPh sb="0" eb="2">
      <t>コミネ</t>
    </rPh>
    <rPh sb="3" eb="5">
      <t>エミ</t>
    </rPh>
    <phoneticPr fontId="2"/>
  </si>
  <si>
    <t>パタゴニア・インターナショナル・インク</t>
  </si>
  <si>
    <t>野津　千尋</t>
    <rPh sb="0" eb="1">
      <t>ノ</t>
    </rPh>
    <rPh sb="1" eb="2">
      <t>ツ</t>
    </rPh>
    <rPh sb="3" eb="5">
      <t>チヒロ</t>
    </rPh>
    <phoneticPr fontId="2"/>
  </si>
  <si>
    <t>東京海洋大学</t>
    <rPh sb="0" eb="2">
      <t>トウキョウ</t>
    </rPh>
    <rPh sb="2" eb="4">
      <t>カイヨウ</t>
    </rPh>
    <rPh sb="4" eb="6">
      <t>ダイガク</t>
    </rPh>
    <phoneticPr fontId="2"/>
  </si>
  <si>
    <t>三石　真衣</t>
    <rPh sb="0" eb="1">
      <t>ミ</t>
    </rPh>
    <rPh sb="1" eb="2">
      <t>イシ</t>
    </rPh>
    <rPh sb="3" eb="5">
      <t>マイ</t>
    </rPh>
    <phoneticPr fontId="2"/>
  </si>
  <si>
    <t>ビワコマリンスポーツクラブ</t>
  </si>
  <si>
    <t>伊勢田　愛</t>
    <rPh sb="0" eb="3">
      <t>イセダ</t>
    </rPh>
    <rPh sb="4" eb="5">
      <t>アイ</t>
    </rPh>
    <phoneticPr fontId="2"/>
  </si>
  <si>
    <t>RAF</t>
    <phoneticPr fontId="10"/>
  </si>
  <si>
    <t>2011.1.5</t>
    <phoneticPr fontId="10"/>
  </si>
  <si>
    <t>除外</t>
    <rPh sb="0" eb="2">
      <t>ジョガイ</t>
    </rPh>
    <phoneticPr fontId="2"/>
  </si>
  <si>
    <t>DNS</t>
  </si>
  <si>
    <t>DNF</t>
  </si>
  <si>
    <t>5R</t>
    <phoneticPr fontId="10"/>
  </si>
  <si>
    <t>6R</t>
    <phoneticPr fontId="10"/>
  </si>
  <si>
    <t>7R</t>
    <phoneticPr fontId="10"/>
  </si>
  <si>
    <t>2010.1.6</t>
    <phoneticPr fontId="10"/>
  </si>
  <si>
    <t>OCS</t>
  </si>
  <si>
    <t>DNC</t>
  </si>
  <si>
    <t>RAF</t>
  </si>
  <si>
    <t>ウルマンセイルス</t>
    <phoneticPr fontId="10"/>
  </si>
  <si>
    <t>ダウンアンダーセイリングジャパン株式会社</t>
    <rPh sb="16" eb="20">
      <t>カブシキガイシャ</t>
    </rPh>
    <phoneticPr fontId="2"/>
  </si>
  <si>
    <t>ウルマンセイルス</t>
  </si>
  <si>
    <t>5R</t>
    <phoneticPr fontId="2"/>
  </si>
  <si>
    <t>6R</t>
    <phoneticPr fontId="2"/>
  </si>
  <si>
    <t>7R</t>
    <phoneticPr fontId="2"/>
  </si>
  <si>
    <t>8R</t>
    <phoneticPr fontId="2"/>
  </si>
  <si>
    <t>9R</t>
    <phoneticPr fontId="2"/>
  </si>
  <si>
    <t>10R</t>
    <phoneticPr fontId="2"/>
  </si>
  <si>
    <t>11R</t>
    <phoneticPr fontId="2"/>
  </si>
  <si>
    <t>２０１０．１．７</t>
    <phoneticPr fontId="10"/>
  </si>
</sst>
</file>

<file path=xl/styles.xml><?xml version="1.0" encoding="utf-8"?>
<styleSheet xmlns="http://schemas.openxmlformats.org/spreadsheetml/2006/main"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61">
    <xf numFmtId="0" fontId="0" fillId="0" borderId="0" xfId="0">
      <alignment vertical="center"/>
    </xf>
    <xf numFmtId="0" fontId="6" fillId="0" borderId="0" xfId="1" applyFont="1" applyBorder="1" applyAlignment="1" applyProtection="1">
      <alignment horizontal="left" vertical="center"/>
      <protection hidden="1"/>
    </xf>
    <xf numFmtId="0" fontId="7" fillId="0" borderId="0" xfId="1" applyFont="1" applyBorder="1" applyAlignment="1" applyProtection="1">
      <alignment horizontal="left" vertical="center"/>
      <protection hidden="1"/>
    </xf>
    <xf numFmtId="0" fontId="5" fillId="0" borderId="0" xfId="1" applyFont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vertical="center"/>
      <protection hidden="1"/>
    </xf>
    <xf numFmtId="0" fontId="7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right" vertical="center"/>
      <protection hidden="1"/>
    </xf>
    <xf numFmtId="0" fontId="6" fillId="0" borderId="7" xfId="1" applyFont="1" applyBorder="1" applyAlignment="1" applyProtection="1">
      <alignment vertical="center"/>
      <protection hidden="1"/>
    </xf>
    <xf numFmtId="0" fontId="7" fillId="0" borderId="7" xfId="1" applyFont="1" applyBorder="1" applyAlignment="1" applyProtection="1">
      <alignment horizontal="center" vertical="center" wrapText="1"/>
      <protection hidden="1"/>
    </xf>
    <xf numFmtId="0" fontId="7" fillId="0" borderId="1" xfId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 applyProtection="1">
      <alignment horizontal="center" vertical="center" wrapText="1"/>
      <protection hidden="1"/>
    </xf>
    <xf numFmtId="0" fontId="5" fillId="3" borderId="2" xfId="1" applyFont="1" applyFill="1" applyBorder="1" applyAlignment="1" applyProtection="1">
      <alignment horizontal="center" vertical="center"/>
      <protection hidden="1"/>
    </xf>
    <xf numFmtId="0" fontId="5" fillId="3" borderId="5" xfId="1" applyFont="1" applyFill="1" applyBorder="1" applyAlignment="1" applyProtection="1">
      <alignment horizontal="center" vertical="center" wrapText="1"/>
      <protection hidden="1"/>
    </xf>
    <xf numFmtId="0" fontId="5" fillId="3" borderId="10" xfId="1" applyFont="1" applyFill="1" applyBorder="1" applyAlignment="1" applyProtection="1">
      <alignment horizontal="center" vertical="center"/>
      <protection hidden="1"/>
    </xf>
    <xf numFmtId="0" fontId="5" fillId="3" borderId="11" xfId="1" applyFont="1" applyFill="1" applyBorder="1" applyAlignment="1" applyProtection="1">
      <alignment horizontal="center" vertical="center"/>
      <protection hidden="1"/>
    </xf>
    <xf numFmtId="0" fontId="5" fillId="3" borderId="9" xfId="1" applyFont="1" applyFill="1" applyBorder="1" applyAlignment="1" applyProtection="1">
      <alignment horizontal="center" vertical="center"/>
      <protection hidden="1"/>
    </xf>
    <xf numFmtId="0" fontId="5" fillId="3" borderId="8" xfId="1" applyFont="1" applyFill="1" applyBorder="1" applyAlignment="1" applyProtection="1">
      <alignment horizontal="center" vertical="center" wrapText="1"/>
      <protection hidden="1"/>
    </xf>
    <xf numFmtId="0" fontId="5" fillId="3" borderId="11" xfId="1" applyFont="1" applyFill="1" applyBorder="1" applyAlignment="1" applyProtection="1">
      <alignment horizontal="center" vertical="center" wrapText="1"/>
      <protection hidden="1"/>
    </xf>
    <xf numFmtId="0" fontId="5" fillId="3" borderId="3" xfId="1" applyFont="1" applyFill="1" applyBorder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horizontal="left" vertical="center"/>
      <protection hidden="1"/>
    </xf>
    <xf numFmtId="0" fontId="9" fillId="0" borderId="0" xfId="1" applyFont="1" applyBorder="1" applyAlignment="1" applyProtection="1">
      <alignment horizontal="left" vertical="center"/>
      <protection hidden="1"/>
    </xf>
    <xf numFmtId="0" fontId="7" fillId="0" borderId="0" xfId="1" applyFont="1" applyBorder="1" applyAlignment="1" applyProtection="1">
      <alignment horizontal="left" vertical="center"/>
      <protection locked="0" hidden="1"/>
    </xf>
    <xf numFmtId="0" fontId="4" fillId="0" borderId="0" xfId="1" applyFont="1" applyBorder="1" applyAlignment="1" applyProtection="1">
      <alignment horizontal="left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Border="1" applyAlignment="1" applyProtection="1">
      <alignment horizontal="center"/>
      <protection hidden="1"/>
    </xf>
    <xf numFmtId="0" fontId="7" fillId="0" borderId="0" xfId="1" applyFont="1" applyBorder="1" applyAlignment="1" applyProtection="1">
      <alignment horizontal="left"/>
      <protection hidden="1"/>
    </xf>
    <xf numFmtId="0" fontId="5" fillId="0" borderId="0" xfId="1" applyFont="1" applyBorder="1" applyAlignment="1" applyProtection="1">
      <protection hidden="1"/>
    </xf>
    <xf numFmtId="0" fontId="5" fillId="0" borderId="0" xfId="1" applyFont="1" applyAlignment="1" applyProtection="1">
      <protection hidden="1"/>
    </xf>
    <xf numFmtId="0" fontId="5" fillId="0" borderId="2" xfId="1" applyFont="1" applyBorder="1" applyAlignment="1" applyProtection="1">
      <alignment horizontal="center" vertical="center" wrapText="1"/>
      <protection locked="0" hidden="1"/>
    </xf>
    <xf numFmtId="0" fontId="5" fillId="3" borderId="5" xfId="1" applyFont="1" applyFill="1" applyBorder="1" applyAlignment="1" applyProtection="1">
      <alignment horizontal="center" vertical="center" shrinkToFit="1"/>
      <protection hidden="1"/>
    </xf>
    <xf numFmtId="0" fontId="5" fillId="0" borderId="7" xfId="1" applyFont="1" applyBorder="1" applyAlignment="1" applyProtection="1">
      <alignment horizontal="center" vertical="center" wrapText="1"/>
      <protection locked="0" hidden="1"/>
    </xf>
    <xf numFmtId="0" fontId="5" fillId="3" borderId="2" xfId="1" applyFont="1" applyFill="1" applyBorder="1" applyAlignment="1" applyProtection="1">
      <alignment horizontal="center" vertical="center" shrinkToFit="1"/>
      <protection hidden="1"/>
    </xf>
    <xf numFmtId="0" fontId="5" fillId="0" borderId="2" xfId="1" applyFont="1" applyBorder="1" applyAlignment="1" applyProtection="1">
      <alignment horizontal="center" vertical="center" wrapText="1"/>
      <protection hidden="1"/>
    </xf>
    <xf numFmtId="0" fontId="3" fillId="0" borderId="5" xfId="1" applyFont="1" applyBorder="1" applyAlignment="1" applyProtection="1">
      <alignment horizontal="center" vertical="center" wrapText="1"/>
      <protection hidden="1"/>
    </xf>
    <xf numFmtId="0" fontId="3" fillId="0" borderId="5" xfId="1" applyFont="1" applyFill="1" applyBorder="1" applyAlignment="1" applyProtection="1">
      <alignment horizontal="center" vertical="center" wrapText="1"/>
      <protection hidden="1"/>
    </xf>
    <xf numFmtId="0" fontId="3" fillId="0" borderId="5" xfId="1" applyFont="1" applyBorder="1" applyAlignment="1" applyProtection="1">
      <alignment horizontal="center" vertical="center" shrinkToFit="1"/>
      <protection hidden="1"/>
    </xf>
    <xf numFmtId="0" fontId="3" fillId="0" borderId="12" xfId="1" applyFont="1" applyBorder="1" applyAlignment="1" applyProtection="1">
      <alignment horizontal="center" vertical="center" shrinkToFit="1"/>
      <protection hidden="1"/>
    </xf>
    <xf numFmtId="0" fontId="3" fillId="0" borderId="10" xfId="1" applyFont="1" applyBorder="1" applyAlignment="1" applyProtection="1">
      <alignment horizontal="center" vertical="center" shrinkToFit="1"/>
      <protection hidden="1"/>
    </xf>
    <xf numFmtId="0" fontId="3" fillId="0" borderId="11" xfId="1" applyFont="1" applyFill="1" applyBorder="1" applyAlignment="1" applyProtection="1">
      <alignment horizontal="center" vertical="center" shrinkToFit="1"/>
      <protection hidden="1"/>
    </xf>
    <xf numFmtId="0" fontId="3" fillId="0" borderId="2" xfId="1" applyFont="1" applyBorder="1" applyAlignment="1" applyProtection="1">
      <alignment horizontal="center" vertical="center" shrinkToFit="1"/>
      <protection hidden="1"/>
    </xf>
    <xf numFmtId="0" fontId="3" fillId="0" borderId="13" xfId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 applyProtection="1">
      <alignment horizontal="center" vertical="center" shrinkToFit="1"/>
      <protection hidden="1"/>
    </xf>
    <xf numFmtId="0" fontId="3" fillId="0" borderId="2" xfId="1" applyFont="1" applyFill="1" applyBorder="1" applyAlignment="1" applyProtection="1">
      <alignment horizontal="center" vertical="center"/>
      <protection hidden="1"/>
    </xf>
    <xf numFmtId="0" fontId="3" fillId="0" borderId="11" xfId="1" applyFont="1" applyFill="1" applyBorder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horizontal="left" vertical="top"/>
      <protection hidden="1"/>
    </xf>
    <xf numFmtId="0" fontId="5" fillId="0" borderId="2" xfId="0" applyFont="1" applyBorder="1" applyAlignment="1" applyProtection="1">
      <alignment horizontal="center" vertical="center" wrapText="1"/>
      <protection locked="0" hidden="1"/>
    </xf>
    <xf numFmtId="0" fontId="5" fillId="0" borderId="0" xfId="1" applyFont="1" applyBorder="1" applyAlignment="1" applyProtection="1">
      <alignment horizontal="center" vertical="center"/>
      <protection hidden="1"/>
    </xf>
    <xf numFmtId="0" fontId="6" fillId="0" borderId="7" xfId="1" applyFont="1" applyBorder="1" applyAlignment="1" applyProtection="1">
      <alignment horizontal="right" vertical="center"/>
      <protection hidden="1"/>
    </xf>
    <xf numFmtId="0" fontId="6" fillId="0" borderId="7" xfId="1" applyFont="1" applyBorder="1" applyAlignment="1" applyProtection="1">
      <alignment vertical="center"/>
      <protection hidden="1"/>
    </xf>
    <xf numFmtId="0" fontId="7" fillId="0" borderId="7" xfId="1" applyFont="1" applyBorder="1" applyAlignment="1" applyProtection="1">
      <alignment horizontal="center" vertical="center" wrapText="1"/>
      <protection hidden="1"/>
    </xf>
    <xf numFmtId="0" fontId="7" fillId="0" borderId="1" xfId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 applyProtection="1">
      <alignment horizontal="center" vertical="center" wrapText="1"/>
      <protection hidden="1"/>
    </xf>
    <xf numFmtId="0" fontId="5" fillId="3" borderId="2" xfId="1" applyFont="1" applyFill="1" applyBorder="1" applyAlignment="1" applyProtection="1">
      <alignment horizontal="center" vertical="center"/>
      <protection hidden="1"/>
    </xf>
    <xf numFmtId="0" fontId="5" fillId="3" borderId="5" xfId="1" applyFont="1" applyFill="1" applyBorder="1" applyAlignment="1" applyProtection="1">
      <alignment horizontal="center" vertical="center" wrapText="1"/>
      <protection hidden="1"/>
    </xf>
    <xf numFmtId="0" fontId="5" fillId="3" borderId="10" xfId="1" applyFont="1" applyFill="1" applyBorder="1" applyAlignment="1" applyProtection="1">
      <alignment horizontal="center" vertical="center"/>
      <protection hidden="1"/>
    </xf>
    <xf numFmtId="0" fontId="5" fillId="3" borderId="11" xfId="1" applyFont="1" applyFill="1" applyBorder="1" applyAlignment="1" applyProtection="1">
      <alignment horizontal="center" vertical="center"/>
      <protection hidden="1"/>
    </xf>
    <xf numFmtId="0" fontId="5" fillId="3" borderId="9" xfId="1" applyFont="1" applyFill="1" applyBorder="1" applyAlignment="1" applyProtection="1">
      <alignment horizontal="center" vertical="center"/>
      <protection hidden="1"/>
    </xf>
    <xf numFmtId="0" fontId="5" fillId="3" borderId="8" xfId="1" applyFont="1" applyFill="1" applyBorder="1" applyAlignment="1" applyProtection="1">
      <alignment horizontal="center" vertical="center" wrapText="1"/>
      <protection hidden="1"/>
    </xf>
    <xf numFmtId="0" fontId="5" fillId="3" borderId="11" xfId="1" applyFont="1" applyFill="1" applyBorder="1" applyAlignment="1" applyProtection="1">
      <alignment horizontal="center" vertical="center" wrapText="1"/>
      <protection hidden="1"/>
    </xf>
    <xf numFmtId="0" fontId="5" fillId="3" borderId="3" xfId="1" applyFont="1" applyFill="1" applyBorder="1" applyAlignment="1" applyProtection="1">
      <alignment horizontal="center" vertical="center"/>
      <protection hidden="1"/>
    </xf>
    <xf numFmtId="0" fontId="5" fillId="0" borderId="2" xfId="1" applyFont="1" applyBorder="1" applyAlignment="1" applyProtection="1">
      <alignment horizontal="center" vertical="center" wrapText="1"/>
      <protection locked="0" hidden="1"/>
    </xf>
    <xf numFmtId="0" fontId="5" fillId="3" borderId="5" xfId="1" applyFont="1" applyFill="1" applyBorder="1" applyAlignment="1" applyProtection="1">
      <alignment horizontal="center" vertical="center" shrinkToFit="1"/>
      <protection hidden="1"/>
    </xf>
    <xf numFmtId="0" fontId="5" fillId="0" borderId="7" xfId="1" applyFont="1" applyBorder="1" applyAlignment="1" applyProtection="1">
      <alignment horizontal="center" vertical="center" wrapText="1"/>
      <protection locked="0" hidden="1"/>
    </xf>
    <xf numFmtId="0" fontId="5" fillId="3" borderId="2" xfId="1" applyFont="1" applyFill="1" applyBorder="1" applyAlignment="1" applyProtection="1">
      <alignment horizontal="center" vertical="center" shrinkToFit="1"/>
      <protection hidden="1"/>
    </xf>
    <xf numFmtId="0" fontId="5" fillId="0" borderId="2" xfId="1" applyFont="1" applyBorder="1" applyAlignment="1" applyProtection="1">
      <alignment horizontal="center" vertical="center" wrapText="1"/>
      <protection hidden="1"/>
    </xf>
    <xf numFmtId="0" fontId="3" fillId="0" borderId="5" xfId="1" applyFont="1" applyBorder="1" applyAlignment="1" applyProtection="1">
      <alignment horizontal="center" vertical="center" wrapText="1"/>
      <protection hidden="1"/>
    </xf>
    <xf numFmtId="0" fontId="3" fillId="0" borderId="5" xfId="1" applyFont="1" applyFill="1" applyBorder="1" applyAlignment="1" applyProtection="1">
      <alignment horizontal="center" vertical="center" wrapText="1"/>
      <protection hidden="1"/>
    </xf>
    <xf numFmtId="0" fontId="3" fillId="0" borderId="5" xfId="1" applyFont="1" applyBorder="1" applyAlignment="1" applyProtection="1">
      <alignment horizontal="center" vertical="center" shrinkToFit="1"/>
      <protection hidden="1"/>
    </xf>
    <xf numFmtId="0" fontId="3" fillId="0" borderId="12" xfId="1" applyFont="1" applyBorder="1" applyAlignment="1" applyProtection="1">
      <alignment horizontal="center" vertical="center" shrinkToFit="1"/>
      <protection hidden="1"/>
    </xf>
    <xf numFmtId="0" fontId="3" fillId="0" borderId="10" xfId="1" applyFont="1" applyBorder="1" applyAlignment="1" applyProtection="1">
      <alignment horizontal="center" vertical="center" shrinkToFit="1"/>
      <protection hidden="1"/>
    </xf>
    <xf numFmtId="0" fontId="3" fillId="0" borderId="11" xfId="1" applyFont="1" applyFill="1" applyBorder="1" applyAlignment="1" applyProtection="1">
      <alignment horizontal="center" vertical="center" shrinkToFit="1"/>
      <protection hidden="1"/>
    </xf>
    <xf numFmtId="0" fontId="3" fillId="0" borderId="2" xfId="1" applyFont="1" applyBorder="1" applyAlignment="1" applyProtection="1">
      <alignment horizontal="center" vertical="center" shrinkToFit="1"/>
      <protection hidden="1"/>
    </xf>
    <xf numFmtId="0" fontId="3" fillId="0" borderId="13" xfId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 applyProtection="1">
      <alignment horizontal="center" vertical="center" shrinkToFit="1"/>
      <protection hidden="1"/>
    </xf>
    <xf numFmtId="0" fontId="3" fillId="0" borderId="7" xfId="1" applyFont="1" applyBorder="1" applyAlignment="1" applyProtection="1">
      <alignment horizontal="center" vertical="center" shrinkToFit="1"/>
      <protection hidden="1"/>
    </xf>
    <xf numFmtId="0" fontId="3" fillId="0" borderId="2" xfId="1" applyFont="1" applyFill="1" applyBorder="1" applyAlignment="1" applyProtection="1">
      <alignment horizontal="center" vertical="center"/>
      <protection hidden="1"/>
    </xf>
    <xf numFmtId="0" fontId="3" fillId="0" borderId="11" xfId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 wrapText="1"/>
      <protection locked="0" hidden="1"/>
    </xf>
    <xf numFmtId="0" fontId="6" fillId="0" borderId="7" xfId="0" applyFont="1" applyBorder="1" applyAlignment="1" applyProtection="1">
      <alignment horizontal="right"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 shrinkToFit="1"/>
      <protection hidden="1"/>
    </xf>
    <xf numFmtId="0" fontId="5" fillId="3" borderId="2" xfId="0" applyFont="1" applyFill="1" applyBorder="1" applyAlignment="1" applyProtection="1">
      <alignment horizontal="center" vertical="center" shrinkToFi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shrinkToFit="1"/>
      <protection hidden="1"/>
    </xf>
    <xf numFmtId="0" fontId="3" fillId="0" borderId="12" xfId="0" applyFont="1" applyBorder="1" applyAlignment="1" applyProtection="1">
      <alignment horizontal="center" vertical="center" shrinkToFit="1"/>
      <protection hidden="1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Fill="1" applyBorder="1" applyAlignment="1" applyProtection="1">
      <alignment horizontal="center" vertical="center" shrinkToFit="1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0" fontId="3" fillId="0" borderId="13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0" fontId="3" fillId="0" borderId="7" xfId="0" applyFont="1" applyBorder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11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0" fontId="3" fillId="0" borderId="1" xfId="1" applyFont="1" applyFill="1" applyBorder="1" applyAlignment="1" applyProtection="1">
      <alignment horizontal="center" vertical="center" shrinkToFit="1"/>
      <protection hidden="1"/>
    </xf>
    <xf numFmtId="0" fontId="3" fillId="0" borderId="1" xfId="1" applyFont="1" applyBorder="1" applyAlignment="1" applyProtection="1">
      <alignment horizontal="center" vertical="center" shrinkToFit="1"/>
      <protection hidden="1"/>
    </xf>
    <xf numFmtId="0" fontId="3" fillId="0" borderId="1" xfId="1" applyFont="1" applyFill="1" applyBorder="1" applyAlignment="1" applyProtection="1">
      <alignment horizontal="center" vertical="center"/>
      <protection hidden="1"/>
    </xf>
    <xf numFmtId="0" fontId="3" fillId="0" borderId="9" xfId="1" applyFont="1" applyFill="1" applyBorder="1" applyAlignment="1" applyProtection="1">
      <alignment horizontal="center" vertical="center" wrapText="1"/>
      <protection hidden="1"/>
    </xf>
    <xf numFmtId="0" fontId="3" fillId="0" borderId="7" xfId="1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shrinkToFi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9" xfId="0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12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 shrinkToFit="1"/>
      <protection hidden="1"/>
    </xf>
    <xf numFmtId="0" fontId="6" fillId="0" borderId="9" xfId="1" applyFont="1" applyBorder="1" applyAlignment="1" applyProtection="1">
      <alignment horizontal="right" vertical="center"/>
      <protection hidden="1"/>
    </xf>
    <xf numFmtId="0" fontId="5" fillId="0" borderId="4" xfId="1" applyFont="1" applyBorder="1" applyAlignment="1" applyProtection="1">
      <alignment horizontal="center" vertical="center" wrapText="1"/>
      <protection locked="0" hidden="1"/>
    </xf>
    <xf numFmtId="0" fontId="6" fillId="0" borderId="4" xfId="1" applyFont="1" applyBorder="1" applyAlignment="1" applyProtection="1">
      <alignment horizontal="right" vertical="center"/>
      <protection hidden="1"/>
    </xf>
    <xf numFmtId="0" fontId="6" fillId="0" borderId="4" xfId="1" applyFont="1" applyBorder="1" applyAlignment="1" applyProtection="1">
      <alignment vertical="center"/>
      <protection hidden="1"/>
    </xf>
    <xf numFmtId="0" fontId="5" fillId="0" borderId="14" xfId="1" applyFont="1" applyBorder="1" applyAlignment="1" applyProtection="1">
      <alignment horizontal="center" vertical="center" wrapText="1"/>
      <protection hidden="1"/>
    </xf>
    <xf numFmtId="0" fontId="7" fillId="0" borderId="4" xfId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 applyProtection="1">
      <alignment horizontal="center" vertical="center" wrapText="1"/>
      <protection hidden="1"/>
    </xf>
    <xf numFmtId="0" fontId="7" fillId="0" borderId="14" xfId="1" applyFont="1" applyBorder="1" applyAlignment="1" applyProtection="1">
      <alignment horizontal="center" vertical="center" wrapText="1"/>
      <protection hidden="1"/>
    </xf>
    <xf numFmtId="0" fontId="5" fillId="3" borderId="5" xfId="1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5" fillId="0" borderId="9" xfId="1" applyFont="1" applyBorder="1" applyAlignment="1" applyProtection="1">
      <alignment horizontal="center" vertical="center" wrapText="1"/>
      <protection locked="0" hidden="1"/>
    </xf>
    <xf numFmtId="0" fontId="6" fillId="0" borderId="4" xfId="0" applyFont="1" applyBorder="1" applyAlignment="1" applyProtection="1">
      <alignment horizontal="right" vertical="center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center" shrinkToFit="1"/>
      <protection locked="0" hidden="1"/>
    </xf>
    <xf numFmtId="0" fontId="8" fillId="0" borderId="6" xfId="1" applyFont="1" applyBorder="1" applyAlignment="1" applyProtection="1">
      <alignment horizontal="center" shrinkToFit="1"/>
      <protection locked="0" hidden="1"/>
    </xf>
    <xf numFmtId="0" fontId="5" fillId="3" borderId="2" xfId="1" applyFont="1" applyFill="1" applyBorder="1" applyAlignment="1" applyProtection="1">
      <alignment horizontal="center" vertic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14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5" fillId="3" borderId="15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</cellXfs>
  <cellStyles count="2">
    <cellStyle name="標準" xfId="0" builtinId="0"/>
    <cellStyle name="標準 2" xfId="1"/>
  </cellStyles>
  <dxfs count="258">
    <dxf>
      <font>
        <b val="0"/>
        <i val="0"/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b val="0"/>
        <i val="0"/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b val="0"/>
        <i val="0"/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b val="0"/>
        <i val="0"/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b val="0"/>
        <i val="0"/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b val="0"/>
        <i val="0"/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b val="0"/>
        <i val="0"/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b val="0"/>
        <i val="0"/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b val="0"/>
        <i val="0"/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b val="0"/>
        <i val="0"/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b val="0"/>
        <i val="0"/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5"/>
  <sheetViews>
    <sheetView workbookViewId="0">
      <selection sqref="A1:XFD3"/>
    </sheetView>
  </sheetViews>
  <sheetFormatPr defaultRowHeight="13.5"/>
  <cols>
    <col min="3" max="3" width="60.75" bestFit="1" customWidth="1"/>
    <col min="4" max="4" width="16.5" bestFit="1" customWidth="1"/>
    <col min="5" max="5" width="15.75" bestFit="1" customWidth="1"/>
  </cols>
  <sheetData>
    <row r="1" spans="1:20" ht="20.25">
      <c r="A1" s="20"/>
      <c r="B1" s="1" t="s">
        <v>0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3"/>
      <c r="Q1" s="2"/>
      <c r="R1" s="153" t="s">
        <v>1</v>
      </c>
      <c r="S1" s="153"/>
      <c r="T1" s="4"/>
    </row>
    <row r="2" spans="1:20" ht="17.25">
      <c r="A2" s="22"/>
      <c r="B2" s="44" t="s">
        <v>2</v>
      </c>
      <c r="C2" s="23"/>
      <c r="D2" s="23"/>
      <c r="E2" s="24"/>
      <c r="F2" s="19" t="s">
        <v>3</v>
      </c>
      <c r="G2" s="25"/>
      <c r="H2" s="26"/>
      <c r="I2" s="26"/>
      <c r="J2" s="26"/>
      <c r="K2" s="24"/>
      <c r="L2" s="25"/>
      <c r="M2" s="24"/>
      <c r="N2" s="25"/>
      <c r="O2" s="19" t="s">
        <v>4</v>
      </c>
      <c r="P2" s="26"/>
      <c r="Q2" s="26"/>
      <c r="R2" s="153"/>
      <c r="S2" s="153"/>
      <c r="T2" s="27"/>
    </row>
    <row r="3" spans="1:20" ht="14.25">
      <c r="A3" s="21"/>
      <c r="B3" s="21"/>
      <c r="C3" s="21"/>
      <c r="D3" s="21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53"/>
      <c r="S3" s="153"/>
      <c r="T3" s="4"/>
    </row>
    <row r="4" spans="1:20" ht="14.25">
      <c r="A4" s="2"/>
      <c r="B4" s="2"/>
      <c r="C4" s="3"/>
      <c r="D4" s="3"/>
      <c r="E4" s="3"/>
      <c r="F4" s="2"/>
      <c r="G4" s="5"/>
      <c r="H4" s="4"/>
      <c r="I4" s="4"/>
      <c r="J4" s="4"/>
      <c r="K4" s="3"/>
      <c r="L4" s="2"/>
      <c r="M4" s="3"/>
      <c r="N4" s="2"/>
      <c r="O4" s="5"/>
      <c r="P4" s="46" t="s">
        <v>151</v>
      </c>
      <c r="Q4" s="2"/>
      <c r="R4" s="154"/>
      <c r="S4" s="154"/>
      <c r="T4" s="4"/>
    </row>
    <row r="5" spans="1:20" ht="18.75">
      <c r="A5" s="28"/>
      <c r="B5" s="30"/>
      <c r="C5" s="6" t="s">
        <v>5</v>
      </c>
      <c r="D5" s="7"/>
      <c r="E5" s="7"/>
      <c r="F5" s="32"/>
      <c r="G5" s="8" t="s">
        <v>6</v>
      </c>
      <c r="H5" s="9"/>
      <c r="I5" s="10"/>
      <c r="J5" s="8" t="s">
        <v>7</v>
      </c>
      <c r="K5" s="9"/>
      <c r="L5" s="10"/>
      <c r="M5" s="8" t="s">
        <v>8</v>
      </c>
      <c r="N5" s="9"/>
      <c r="O5" s="10"/>
      <c r="P5" s="8" t="s">
        <v>9</v>
      </c>
      <c r="Q5" s="9"/>
      <c r="R5" s="155" t="s">
        <v>10</v>
      </c>
      <c r="S5" s="156"/>
      <c r="T5" s="15" t="s">
        <v>11</v>
      </c>
    </row>
    <row r="6" spans="1:20" ht="14.25">
      <c r="A6" s="29" t="s">
        <v>12</v>
      </c>
      <c r="B6" s="31" t="s">
        <v>13</v>
      </c>
      <c r="C6" s="12" t="s">
        <v>14</v>
      </c>
      <c r="D6" s="12" t="s">
        <v>15</v>
      </c>
      <c r="E6" s="12" t="s">
        <v>16</v>
      </c>
      <c r="F6" s="11" t="s">
        <v>17</v>
      </c>
      <c r="G6" s="13" t="s">
        <v>18</v>
      </c>
      <c r="H6" s="14" t="s">
        <v>19</v>
      </c>
      <c r="I6" s="11" t="s">
        <v>17</v>
      </c>
      <c r="J6" s="13" t="s">
        <v>18</v>
      </c>
      <c r="K6" s="14" t="s">
        <v>19</v>
      </c>
      <c r="L6" s="11" t="s">
        <v>17</v>
      </c>
      <c r="M6" s="13" t="s">
        <v>18</v>
      </c>
      <c r="N6" s="14" t="s">
        <v>19</v>
      </c>
      <c r="O6" s="11" t="s">
        <v>17</v>
      </c>
      <c r="P6" s="13" t="s">
        <v>18</v>
      </c>
      <c r="Q6" s="14" t="s">
        <v>19</v>
      </c>
      <c r="R6" s="16" t="s">
        <v>20</v>
      </c>
      <c r="S6" s="17" t="s">
        <v>19</v>
      </c>
      <c r="T6" s="18" t="s">
        <v>21</v>
      </c>
    </row>
    <row r="7" spans="1:20" ht="17.25">
      <c r="A7" s="33">
        <v>1</v>
      </c>
      <c r="B7" s="34">
        <v>4326</v>
      </c>
      <c r="C7" s="35" t="s">
        <v>22</v>
      </c>
      <c r="D7" s="35" t="s">
        <v>23</v>
      </c>
      <c r="E7" s="35" t="s">
        <v>24</v>
      </c>
      <c r="F7" s="36">
        <v>3</v>
      </c>
      <c r="G7" s="37">
        <v>3</v>
      </c>
      <c r="H7" s="38">
        <v>3</v>
      </c>
      <c r="I7" s="39">
        <v>5</v>
      </c>
      <c r="J7" s="37">
        <v>5</v>
      </c>
      <c r="K7" s="40">
        <v>5</v>
      </c>
      <c r="L7" s="36">
        <v>1</v>
      </c>
      <c r="M7" s="37">
        <v>1</v>
      </c>
      <c r="N7" s="38">
        <v>1</v>
      </c>
      <c r="O7" s="36">
        <v>1</v>
      </c>
      <c r="P7" s="37">
        <v>1</v>
      </c>
      <c r="Q7" s="41">
        <v>1</v>
      </c>
      <c r="R7" s="42">
        <v>10</v>
      </c>
      <c r="S7" s="43">
        <v>10</v>
      </c>
      <c r="T7" s="34">
        <v>1</v>
      </c>
    </row>
    <row r="8" spans="1:20" ht="17.25">
      <c r="A8" s="33">
        <v>2</v>
      </c>
      <c r="B8" s="34">
        <v>4396</v>
      </c>
      <c r="C8" s="35" t="s">
        <v>26</v>
      </c>
      <c r="D8" s="35" t="s">
        <v>27</v>
      </c>
      <c r="E8" s="35" t="s">
        <v>28</v>
      </c>
      <c r="F8" s="36">
        <v>1</v>
      </c>
      <c r="G8" s="37">
        <v>1</v>
      </c>
      <c r="H8" s="38">
        <v>1</v>
      </c>
      <c r="I8" s="39">
        <v>3</v>
      </c>
      <c r="J8" s="37">
        <v>3</v>
      </c>
      <c r="K8" s="40">
        <v>3</v>
      </c>
      <c r="L8" s="36">
        <v>3</v>
      </c>
      <c r="M8" s="37">
        <v>3</v>
      </c>
      <c r="N8" s="38">
        <v>3</v>
      </c>
      <c r="O8" s="36">
        <v>7</v>
      </c>
      <c r="P8" s="37">
        <v>7</v>
      </c>
      <c r="Q8" s="41">
        <v>7</v>
      </c>
      <c r="R8" s="42">
        <v>14</v>
      </c>
      <c r="S8" s="43">
        <v>14</v>
      </c>
      <c r="T8" s="34">
        <v>2</v>
      </c>
    </row>
    <row r="9" spans="1:20" ht="17.25">
      <c r="A9" s="33">
        <v>3</v>
      </c>
      <c r="B9" s="34">
        <v>4271</v>
      </c>
      <c r="C9" s="35" t="s">
        <v>29</v>
      </c>
      <c r="D9" s="35" t="s">
        <v>30</v>
      </c>
      <c r="E9" s="35" t="s">
        <v>31</v>
      </c>
      <c r="F9" s="36">
        <v>2</v>
      </c>
      <c r="G9" s="37">
        <v>2</v>
      </c>
      <c r="H9" s="38">
        <v>2</v>
      </c>
      <c r="I9" s="39">
        <v>6</v>
      </c>
      <c r="J9" s="37">
        <v>6</v>
      </c>
      <c r="K9" s="40">
        <v>6</v>
      </c>
      <c r="L9" s="36">
        <v>2</v>
      </c>
      <c r="M9" s="37">
        <v>2</v>
      </c>
      <c r="N9" s="38">
        <v>2</v>
      </c>
      <c r="O9" s="36">
        <v>4</v>
      </c>
      <c r="P9" s="37">
        <v>4</v>
      </c>
      <c r="Q9" s="41">
        <v>4</v>
      </c>
      <c r="R9" s="42">
        <v>14</v>
      </c>
      <c r="S9" s="43">
        <v>14</v>
      </c>
      <c r="T9" s="34">
        <v>3</v>
      </c>
    </row>
    <row r="10" spans="1:20" ht="17.25">
      <c r="A10" s="33">
        <v>4</v>
      </c>
      <c r="B10" s="34">
        <v>4418</v>
      </c>
      <c r="C10" s="35" t="s">
        <v>32</v>
      </c>
      <c r="D10" s="35" t="s">
        <v>33</v>
      </c>
      <c r="E10" s="35" t="s">
        <v>34</v>
      </c>
      <c r="F10" s="36">
        <v>4</v>
      </c>
      <c r="G10" s="37">
        <v>4</v>
      </c>
      <c r="H10" s="38">
        <v>4</v>
      </c>
      <c r="I10" s="39">
        <v>10</v>
      </c>
      <c r="J10" s="37">
        <v>10</v>
      </c>
      <c r="K10" s="40">
        <v>10</v>
      </c>
      <c r="L10" s="36">
        <v>5</v>
      </c>
      <c r="M10" s="37">
        <v>5</v>
      </c>
      <c r="N10" s="38">
        <v>5</v>
      </c>
      <c r="O10" s="36">
        <v>3</v>
      </c>
      <c r="P10" s="37">
        <v>3</v>
      </c>
      <c r="Q10" s="41">
        <v>3</v>
      </c>
      <c r="R10" s="42">
        <v>22</v>
      </c>
      <c r="S10" s="43">
        <v>22</v>
      </c>
      <c r="T10" s="34">
        <v>4</v>
      </c>
    </row>
    <row r="11" spans="1:20" ht="17.25">
      <c r="A11" s="33">
        <v>5</v>
      </c>
      <c r="B11" s="34">
        <v>4269</v>
      </c>
      <c r="C11" s="35" t="s">
        <v>35</v>
      </c>
      <c r="D11" s="35" t="s">
        <v>36</v>
      </c>
      <c r="E11" s="35" t="s">
        <v>37</v>
      </c>
      <c r="F11" s="36">
        <v>9</v>
      </c>
      <c r="G11" s="37">
        <v>9</v>
      </c>
      <c r="H11" s="38">
        <v>9</v>
      </c>
      <c r="I11" s="39">
        <v>8</v>
      </c>
      <c r="J11" s="37">
        <v>8</v>
      </c>
      <c r="K11" s="40">
        <v>8</v>
      </c>
      <c r="L11" s="36">
        <v>4</v>
      </c>
      <c r="M11" s="37">
        <v>4</v>
      </c>
      <c r="N11" s="38">
        <v>4</v>
      </c>
      <c r="O11" s="36">
        <v>2</v>
      </c>
      <c r="P11" s="37">
        <v>2</v>
      </c>
      <c r="Q11" s="41">
        <v>2</v>
      </c>
      <c r="R11" s="42">
        <v>23</v>
      </c>
      <c r="S11" s="43">
        <v>23</v>
      </c>
      <c r="T11" s="34">
        <v>5</v>
      </c>
    </row>
    <row r="12" spans="1:20" ht="17.25">
      <c r="A12" s="33">
        <v>6</v>
      </c>
      <c r="B12" s="34">
        <v>4395</v>
      </c>
      <c r="C12" s="35" t="s">
        <v>38</v>
      </c>
      <c r="D12" s="35" t="s">
        <v>39</v>
      </c>
      <c r="E12" s="35" t="s">
        <v>40</v>
      </c>
      <c r="F12" s="36">
        <v>6</v>
      </c>
      <c r="G12" s="37">
        <v>6</v>
      </c>
      <c r="H12" s="38">
        <v>6</v>
      </c>
      <c r="I12" s="39">
        <v>2</v>
      </c>
      <c r="J12" s="37">
        <v>2</v>
      </c>
      <c r="K12" s="40">
        <v>2</v>
      </c>
      <c r="L12" s="36">
        <v>9</v>
      </c>
      <c r="M12" s="37">
        <v>9</v>
      </c>
      <c r="N12" s="38">
        <v>9</v>
      </c>
      <c r="O12" s="36">
        <v>10</v>
      </c>
      <c r="P12" s="37">
        <v>10</v>
      </c>
      <c r="Q12" s="41">
        <v>10</v>
      </c>
      <c r="R12" s="42">
        <v>27</v>
      </c>
      <c r="S12" s="43">
        <v>27</v>
      </c>
      <c r="T12" s="34">
        <v>6</v>
      </c>
    </row>
    <row r="13" spans="1:20" ht="17.25">
      <c r="A13" s="33">
        <v>7</v>
      </c>
      <c r="B13" s="34">
        <v>4353</v>
      </c>
      <c r="C13" s="35" t="s">
        <v>41</v>
      </c>
      <c r="D13" s="35" t="s">
        <v>42</v>
      </c>
      <c r="E13" s="35" t="s">
        <v>43</v>
      </c>
      <c r="F13" s="36">
        <v>8</v>
      </c>
      <c r="G13" s="37">
        <v>8</v>
      </c>
      <c r="H13" s="38">
        <v>8</v>
      </c>
      <c r="I13" s="39">
        <v>11</v>
      </c>
      <c r="J13" s="37">
        <v>11</v>
      </c>
      <c r="K13" s="40">
        <v>11</v>
      </c>
      <c r="L13" s="36">
        <v>7</v>
      </c>
      <c r="M13" s="37">
        <v>7</v>
      </c>
      <c r="N13" s="38">
        <v>7</v>
      </c>
      <c r="O13" s="36">
        <v>5</v>
      </c>
      <c r="P13" s="37">
        <v>5</v>
      </c>
      <c r="Q13" s="41">
        <v>5</v>
      </c>
      <c r="R13" s="42">
        <v>31</v>
      </c>
      <c r="S13" s="43">
        <v>31</v>
      </c>
      <c r="T13" s="34">
        <v>7</v>
      </c>
    </row>
    <row r="14" spans="1:20" ht="17.25">
      <c r="A14" s="33">
        <v>8</v>
      </c>
      <c r="B14" s="34">
        <v>4384</v>
      </c>
      <c r="C14" s="35" t="s">
        <v>44</v>
      </c>
      <c r="D14" s="35" t="s">
        <v>45</v>
      </c>
      <c r="E14" s="35" t="s">
        <v>46</v>
      </c>
      <c r="F14" s="36">
        <v>7</v>
      </c>
      <c r="G14" s="37">
        <v>7</v>
      </c>
      <c r="H14" s="38">
        <v>7</v>
      </c>
      <c r="I14" s="39">
        <v>7</v>
      </c>
      <c r="J14" s="37">
        <v>7</v>
      </c>
      <c r="K14" s="40">
        <v>7</v>
      </c>
      <c r="L14" s="36">
        <v>12</v>
      </c>
      <c r="M14" s="37">
        <v>12</v>
      </c>
      <c r="N14" s="38">
        <v>12</v>
      </c>
      <c r="O14" s="36">
        <v>8</v>
      </c>
      <c r="P14" s="37">
        <v>8</v>
      </c>
      <c r="Q14" s="41">
        <v>8</v>
      </c>
      <c r="R14" s="42">
        <v>34</v>
      </c>
      <c r="S14" s="43">
        <v>34</v>
      </c>
      <c r="T14" s="34">
        <v>8</v>
      </c>
    </row>
    <row r="15" spans="1:20" ht="17.25">
      <c r="A15" s="33">
        <v>9</v>
      </c>
      <c r="B15" s="34">
        <v>4320</v>
      </c>
      <c r="C15" s="35" t="s">
        <v>47</v>
      </c>
      <c r="D15" s="35" t="s">
        <v>48</v>
      </c>
      <c r="E15" s="35" t="s">
        <v>49</v>
      </c>
      <c r="F15" s="36">
        <v>5</v>
      </c>
      <c r="G15" s="37">
        <v>5</v>
      </c>
      <c r="H15" s="38">
        <v>5</v>
      </c>
      <c r="I15" s="39">
        <v>12</v>
      </c>
      <c r="J15" s="37">
        <v>12</v>
      </c>
      <c r="K15" s="40">
        <v>12</v>
      </c>
      <c r="L15" s="36">
        <v>8</v>
      </c>
      <c r="M15" s="37">
        <v>8</v>
      </c>
      <c r="N15" s="38">
        <v>8</v>
      </c>
      <c r="O15" s="36">
        <v>11</v>
      </c>
      <c r="P15" s="37">
        <v>11</v>
      </c>
      <c r="Q15" s="41">
        <v>11</v>
      </c>
      <c r="R15" s="42">
        <v>36</v>
      </c>
      <c r="S15" s="43">
        <v>36</v>
      </c>
      <c r="T15" s="34">
        <v>9</v>
      </c>
    </row>
    <row r="16" spans="1:20" ht="17.25">
      <c r="A16" s="33">
        <v>10</v>
      </c>
      <c r="B16" s="34">
        <v>4296</v>
      </c>
      <c r="C16" s="35" t="s">
        <v>50</v>
      </c>
      <c r="D16" s="35" t="s">
        <v>51</v>
      </c>
      <c r="E16" s="35" t="s">
        <v>52</v>
      </c>
      <c r="F16" s="36">
        <v>12</v>
      </c>
      <c r="G16" s="37">
        <v>12</v>
      </c>
      <c r="H16" s="38">
        <v>12</v>
      </c>
      <c r="I16" s="39">
        <v>13</v>
      </c>
      <c r="J16" s="37">
        <v>13</v>
      </c>
      <c r="K16" s="40">
        <v>13</v>
      </c>
      <c r="L16" s="36">
        <v>6</v>
      </c>
      <c r="M16" s="37">
        <v>6</v>
      </c>
      <c r="N16" s="38">
        <v>6</v>
      </c>
      <c r="O16" s="36">
        <v>6</v>
      </c>
      <c r="P16" s="37">
        <v>6</v>
      </c>
      <c r="Q16" s="41">
        <v>6</v>
      </c>
      <c r="R16" s="42">
        <v>37</v>
      </c>
      <c r="S16" s="43">
        <v>37</v>
      </c>
      <c r="T16" s="34">
        <v>10</v>
      </c>
    </row>
    <row r="17" spans="1:20" ht="17.25">
      <c r="A17" s="33">
        <v>11</v>
      </c>
      <c r="B17" s="34">
        <v>4205</v>
      </c>
      <c r="C17" s="35" t="s">
        <v>53</v>
      </c>
      <c r="D17" s="35" t="s">
        <v>54</v>
      </c>
      <c r="E17" s="35" t="s">
        <v>55</v>
      </c>
      <c r="F17" s="36">
        <v>14</v>
      </c>
      <c r="G17" s="37">
        <v>14</v>
      </c>
      <c r="H17" s="38">
        <v>14</v>
      </c>
      <c r="I17" s="39">
        <v>1</v>
      </c>
      <c r="J17" s="37">
        <v>1</v>
      </c>
      <c r="K17" s="40">
        <v>1</v>
      </c>
      <c r="L17" s="36">
        <v>11</v>
      </c>
      <c r="M17" s="37">
        <v>11</v>
      </c>
      <c r="N17" s="38">
        <v>11</v>
      </c>
      <c r="O17" s="36">
        <v>13</v>
      </c>
      <c r="P17" s="37">
        <v>13</v>
      </c>
      <c r="Q17" s="41">
        <v>13</v>
      </c>
      <c r="R17" s="42">
        <v>39</v>
      </c>
      <c r="S17" s="43">
        <v>39</v>
      </c>
      <c r="T17" s="34">
        <v>11</v>
      </c>
    </row>
    <row r="18" spans="1:20" ht="17.25">
      <c r="A18" s="33">
        <v>12</v>
      </c>
      <c r="B18" s="34">
        <v>4317</v>
      </c>
      <c r="C18" s="35" t="s">
        <v>38</v>
      </c>
      <c r="D18" s="35" t="s">
        <v>56</v>
      </c>
      <c r="E18" s="35" t="s">
        <v>57</v>
      </c>
      <c r="F18" s="36">
        <v>16</v>
      </c>
      <c r="G18" s="37">
        <v>16</v>
      </c>
      <c r="H18" s="38">
        <v>16</v>
      </c>
      <c r="I18" s="39">
        <v>9</v>
      </c>
      <c r="J18" s="37">
        <v>9</v>
      </c>
      <c r="K18" s="40">
        <v>9</v>
      </c>
      <c r="L18" s="36">
        <v>10</v>
      </c>
      <c r="M18" s="37">
        <v>10</v>
      </c>
      <c r="N18" s="38">
        <v>10</v>
      </c>
      <c r="O18" s="36">
        <v>9</v>
      </c>
      <c r="P18" s="37">
        <v>9</v>
      </c>
      <c r="Q18" s="41">
        <v>9</v>
      </c>
      <c r="R18" s="42">
        <v>44</v>
      </c>
      <c r="S18" s="43">
        <v>44</v>
      </c>
      <c r="T18" s="34">
        <v>12</v>
      </c>
    </row>
    <row r="19" spans="1:20" ht="17.25">
      <c r="A19" s="33">
        <v>13</v>
      </c>
      <c r="B19" s="34">
        <v>4126</v>
      </c>
      <c r="C19" s="35" t="s">
        <v>58</v>
      </c>
      <c r="D19" s="35" t="s">
        <v>59</v>
      </c>
      <c r="E19" s="35" t="s">
        <v>60</v>
      </c>
      <c r="F19" s="36">
        <v>13</v>
      </c>
      <c r="G19" s="37">
        <v>13</v>
      </c>
      <c r="H19" s="38">
        <v>13</v>
      </c>
      <c r="I19" s="39">
        <v>4</v>
      </c>
      <c r="J19" s="37">
        <v>4</v>
      </c>
      <c r="K19" s="40">
        <v>4</v>
      </c>
      <c r="L19" s="36">
        <v>14</v>
      </c>
      <c r="M19" s="37">
        <v>14</v>
      </c>
      <c r="N19" s="38">
        <v>14</v>
      </c>
      <c r="O19" s="36">
        <v>16</v>
      </c>
      <c r="P19" s="37">
        <v>16</v>
      </c>
      <c r="Q19" s="41">
        <v>16</v>
      </c>
      <c r="R19" s="42">
        <v>47</v>
      </c>
      <c r="S19" s="43">
        <v>47</v>
      </c>
      <c r="T19" s="34">
        <v>13</v>
      </c>
    </row>
    <row r="20" spans="1:20" ht="17.25">
      <c r="A20" s="33">
        <v>14</v>
      </c>
      <c r="B20" s="34">
        <v>4280</v>
      </c>
      <c r="C20" s="35" t="s">
        <v>38</v>
      </c>
      <c r="D20" s="35" t="s">
        <v>61</v>
      </c>
      <c r="E20" s="35" t="s">
        <v>62</v>
      </c>
      <c r="F20" s="36">
        <v>10</v>
      </c>
      <c r="G20" s="37">
        <v>10</v>
      </c>
      <c r="H20" s="38">
        <v>10</v>
      </c>
      <c r="I20" s="39">
        <v>14</v>
      </c>
      <c r="J20" s="37">
        <v>14</v>
      </c>
      <c r="K20" s="40">
        <v>14</v>
      </c>
      <c r="L20" s="36">
        <v>13</v>
      </c>
      <c r="M20" s="37">
        <v>13</v>
      </c>
      <c r="N20" s="38">
        <v>13</v>
      </c>
      <c r="O20" s="36">
        <v>12</v>
      </c>
      <c r="P20" s="37">
        <v>12</v>
      </c>
      <c r="Q20" s="41">
        <v>12</v>
      </c>
      <c r="R20" s="42">
        <v>49</v>
      </c>
      <c r="S20" s="43">
        <v>49</v>
      </c>
      <c r="T20" s="34">
        <v>14</v>
      </c>
    </row>
    <row r="21" spans="1:20" ht="17.25">
      <c r="A21" s="33">
        <v>15</v>
      </c>
      <c r="B21" s="34">
        <v>4220</v>
      </c>
      <c r="C21" s="35" t="s">
        <v>38</v>
      </c>
      <c r="D21" s="35" t="s">
        <v>63</v>
      </c>
      <c r="E21" s="35" t="s">
        <v>64</v>
      </c>
      <c r="F21" s="36">
        <v>11</v>
      </c>
      <c r="G21" s="37">
        <v>11</v>
      </c>
      <c r="H21" s="38">
        <v>11</v>
      </c>
      <c r="I21" s="39">
        <v>16</v>
      </c>
      <c r="J21" s="37">
        <v>16</v>
      </c>
      <c r="K21" s="40">
        <v>16</v>
      </c>
      <c r="L21" s="36">
        <v>15</v>
      </c>
      <c r="M21" s="37">
        <v>15</v>
      </c>
      <c r="N21" s="38">
        <v>15</v>
      </c>
      <c r="O21" s="36">
        <v>14</v>
      </c>
      <c r="P21" s="37">
        <v>14</v>
      </c>
      <c r="Q21" s="41">
        <v>14</v>
      </c>
      <c r="R21" s="42">
        <v>56</v>
      </c>
      <c r="S21" s="43">
        <v>56</v>
      </c>
      <c r="T21" s="34">
        <v>15</v>
      </c>
    </row>
    <row r="22" spans="1:20" ht="17.25">
      <c r="A22" s="33">
        <v>16</v>
      </c>
      <c r="B22" s="33">
        <v>4408</v>
      </c>
      <c r="C22" s="35" t="s">
        <v>65</v>
      </c>
      <c r="D22" s="35" t="s">
        <v>66</v>
      </c>
      <c r="E22" s="35" t="s">
        <v>67</v>
      </c>
      <c r="F22" s="36">
        <v>15</v>
      </c>
      <c r="G22" s="37">
        <v>15</v>
      </c>
      <c r="H22" s="38">
        <v>15</v>
      </c>
      <c r="I22" s="39">
        <v>15</v>
      </c>
      <c r="J22" s="37">
        <v>15</v>
      </c>
      <c r="K22" s="40">
        <v>15</v>
      </c>
      <c r="L22" s="36">
        <v>16</v>
      </c>
      <c r="M22" s="37">
        <v>16</v>
      </c>
      <c r="N22" s="38">
        <v>16</v>
      </c>
      <c r="O22" s="36">
        <v>15</v>
      </c>
      <c r="P22" s="37">
        <v>15</v>
      </c>
      <c r="Q22" s="41">
        <v>15</v>
      </c>
      <c r="R22" s="42">
        <v>61</v>
      </c>
      <c r="S22" s="43">
        <v>61</v>
      </c>
      <c r="T22" s="34">
        <v>16</v>
      </c>
    </row>
    <row r="23" spans="1:20" ht="17.25">
      <c r="A23" s="110"/>
      <c r="B23" s="111"/>
      <c r="C23" s="74"/>
      <c r="D23" s="74"/>
      <c r="E23" s="74"/>
      <c r="F23" s="71"/>
      <c r="G23" s="74"/>
      <c r="H23" s="112"/>
      <c r="I23" s="71"/>
      <c r="J23" s="74"/>
      <c r="K23" s="74"/>
      <c r="L23" s="71"/>
      <c r="M23" s="74"/>
      <c r="N23" s="112"/>
      <c r="O23" s="71"/>
      <c r="P23" s="74"/>
      <c r="Q23" s="113"/>
      <c r="R23" s="75"/>
      <c r="S23" s="114"/>
      <c r="T23" s="115"/>
    </row>
    <row r="24" spans="1:20" ht="18.75">
      <c r="A24" s="60"/>
      <c r="B24" s="62"/>
      <c r="C24" s="47" t="s">
        <v>68</v>
      </c>
      <c r="D24" s="48"/>
      <c r="E24" s="48"/>
      <c r="F24" s="64"/>
      <c r="G24" s="49" t="s">
        <v>6</v>
      </c>
      <c r="H24" s="50"/>
      <c r="I24" s="51"/>
      <c r="J24" s="49" t="s">
        <v>7</v>
      </c>
      <c r="K24" s="50"/>
      <c r="L24" s="51"/>
      <c r="M24" s="49" t="s">
        <v>8</v>
      </c>
      <c r="N24" s="50"/>
      <c r="O24" s="51"/>
      <c r="P24" s="49" t="s">
        <v>9</v>
      </c>
      <c r="Q24" s="50"/>
      <c r="R24" s="155" t="s">
        <v>10</v>
      </c>
      <c r="S24" s="156"/>
      <c r="T24" s="56" t="s">
        <v>11</v>
      </c>
    </row>
    <row r="25" spans="1:20" ht="14.25">
      <c r="A25" s="61" t="s">
        <v>12</v>
      </c>
      <c r="B25" s="63" t="s">
        <v>13</v>
      </c>
      <c r="C25" s="53" t="s">
        <v>14</v>
      </c>
      <c r="D25" s="53" t="s">
        <v>15</v>
      </c>
      <c r="E25" s="53" t="s">
        <v>16</v>
      </c>
      <c r="F25" s="52" t="s">
        <v>17</v>
      </c>
      <c r="G25" s="54" t="s">
        <v>18</v>
      </c>
      <c r="H25" s="55" t="s">
        <v>19</v>
      </c>
      <c r="I25" s="52" t="s">
        <v>17</v>
      </c>
      <c r="J25" s="54" t="s">
        <v>18</v>
      </c>
      <c r="K25" s="55" t="s">
        <v>19</v>
      </c>
      <c r="L25" s="52" t="s">
        <v>17</v>
      </c>
      <c r="M25" s="54" t="s">
        <v>18</v>
      </c>
      <c r="N25" s="55" t="s">
        <v>19</v>
      </c>
      <c r="O25" s="52" t="s">
        <v>17</v>
      </c>
      <c r="P25" s="54" t="s">
        <v>18</v>
      </c>
      <c r="Q25" s="55" t="s">
        <v>19</v>
      </c>
      <c r="R25" s="57" t="s">
        <v>20</v>
      </c>
      <c r="S25" s="58" t="s">
        <v>19</v>
      </c>
      <c r="T25" s="59" t="s">
        <v>21</v>
      </c>
    </row>
    <row r="26" spans="1:20" ht="17.25">
      <c r="A26" s="65">
        <v>1</v>
      </c>
      <c r="B26" s="66">
        <v>4151</v>
      </c>
      <c r="C26" s="67" t="s">
        <v>26</v>
      </c>
      <c r="D26" s="67" t="s">
        <v>69</v>
      </c>
      <c r="E26" s="67" t="s">
        <v>70</v>
      </c>
      <c r="F26" s="68">
        <v>1</v>
      </c>
      <c r="G26" s="69">
        <v>1</v>
      </c>
      <c r="H26" s="70">
        <v>1</v>
      </c>
      <c r="I26" s="71">
        <v>1</v>
      </c>
      <c r="J26" s="69">
        <v>1</v>
      </c>
      <c r="K26" s="72">
        <v>1</v>
      </c>
      <c r="L26" s="68">
        <v>1</v>
      </c>
      <c r="M26" s="69">
        <v>1</v>
      </c>
      <c r="N26" s="70">
        <v>1</v>
      </c>
      <c r="O26" s="68">
        <v>1</v>
      </c>
      <c r="P26" s="69">
        <v>1</v>
      </c>
      <c r="Q26" s="73">
        <v>1</v>
      </c>
      <c r="R26" s="75">
        <v>4</v>
      </c>
      <c r="S26" s="76">
        <v>4</v>
      </c>
      <c r="T26" s="66">
        <v>1</v>
      </c>
    </row>
    <row r="27" spans="1:20" ht="17.25">
      <c r="A27" s="65">
        <v>2</v>
      </c>
      <c r="B27" s="66">
        <v>4321</v>
      </c>
      <c r="C27" s="67" t="s">
        <v>71</v>
      </c>
      <c r="D27" s="67" t="s">
        <v>72</v>
      </c>
      <c r="E27" s="67" t="s">
        <v>73</v>
      </c>
      <c r="F27" s="68">
        <v>2</v>
      </c>
      <c r="G27" s="69">
        <v>2</v>
      </c>
      <c r="H27" s="70">
        <v>2</v>
      </c>
      <c r="I27" s="71">
        <v>2</v>
      </c>
      <c r="J27" s="69">
        <v>2</v>
      </c>
      <c r="K27" s="72">
        <v>2</v>
      </c>
      <c r="L27" s="68">
        <v>2</v>
      </c>
      <c r="M27" s="69">
        <v>2</v>
      </c>
      <c r="N27" s="70">
        <v>2</v>
      </c>
      <c r="O27" s="68">
        <v>2</v>
      </c>
      <c r="P27" s="69">
        <v>2</v>
      </c>
      <c r="Q27" s="73">
        <v>2</v>
      </c>
      <c r="R27" s="75">
        <v>8</v>
      </c>
      <c r="S27" s="76">
        <v>8</v>
      </c>
      <c r="T27" s="66">
        <v>2</v>
      </c>
    </row>
    <row r="28" spans="1:20" ht="17.25">
      <c r="A28" s="110"/>
      <c r="B28" s="116"/>
      <c r="C28" s="74"/>
      <c r="D28" s="74"/>
      <c r="E28" s="74"/>
      <c r="F28" s="71"/>
      <c r="G28" s="74"/>
      <c r="H28" s="112"/>
      <c r="I28" s="71"/>
      <c r="J28" s="74"/>
      <c r="K28" s="74"/>
      <c r="L28" s="71"/>
      <c r="M28" s="74"/>
      <c r="N28" s="112"/>
      <c r="O28" s="71"/>
      <c r="P28" s="74"/>
      <c r="Q28" s="113"/>
      <c r="R28" s="75"/>
      <c r="S28" s="114"/>
      <c r="T28" s="115"/>
    </row>
    <row r="29" spans="1:20" ht="18.75">
      <c r="A29" s="45"/>
      <c r="B29" s="77"/>
      <c r="C29" s="78" t="s">
        <v>74</v>
      </c>
      <c r="D29" s="79"/>
      <c r="E29" s="79"/>
      <c r="F29" s="80"/>
      <c r="G29" s="81" t="s">
        <v>75</v>
      </c>
      <c r="H29" s="82"/>
      <c r="I29" s="83"/>
      <c r="J29" s="81" t="s">
        <v>76</v>
      </c>
      <c r="K29" s="82"/>
      <c r="L29" s="83"/>
      <c r="M29" s="81" t="s">
        <v>77</v>
      </c>
      <c r="N29" s="82"/>
      <c r="O29" s="83"/>
      <c r="P29" s="81" t="s">
        <v>78</v>
      </c>
      <c r="Q29" s="82"/>
      <c r="R29" s="151" t="s">
        <v>10</v>
      </c>
      <c r="S29" s="152"/>
      <c r="T29" s="84" t="s">
        <v>11</v>
      </c>
    </row>
    <row r="30" spans="1:20" ht="14.25">
      <c r="A30" s="85" t="s">
        <v>79</v>
      </c>
      <c r="B30" s="86" t="s">
        <v>13</v>
      </c>
      <c r="C30" s="87" t="s">
        <v>14</v>
      </c>
      <c r="D30" s="87" t="s">
        <v>15</v>
      </c>
      <c r="E30" s="87" t="s">
        <v>16</v>
      </c>
      <c r="F30" s="88" t="s">
        <v>17</v>
      </c>
      <c r="G30" s="89" t="s">
        <v>18</v>
      </c>
      <c r="H30" s="90" t="s">
        <v>19</v>
      </c>
      <c r="I30" s="88" t="s">
        <v>17</v>
      </c>
      <c r="J30" s="89" t="s">
        <v>18</v>
      </c>
      <c r="K30" s="90" t="s">
        <v>19</v>
      </c>
      <c r="L30" s="88" t="s">
        <v>17</v>
      </c>
      <c r="M30" s="89" t="s">
        <v>18</v>
      </c>
      <c r="N30" s="90" t="s">
        <v>19</v>
      </c>
      <c r="O30" s="88" t="s">
        <v>17</v>
      </c>
      <c r="P30" s="89" t="s">
        <v>18</v>
      </c>
      <c r="Q30" s="90" t="s">
        <v>19</v>
      </c>
      <c r="R30" s="91" t="s">
        <v>20</v>
      </c>
      <c r="S30" s="92" t="s">
        <v>19</v>
      </c>
      <c r="T30" s="93" t="s">
        <v>21</v>
      </c>
    </row>
    <row r="31" spans="1:20" ht="17.25">
      <c r="A31" s="94">
        <v>1</v>
      </c>
      <c r="B31" s="95">
        <v>187425</v>
      </c>
      <c r="C31" s="96" t="s">
        <v>47</v>
      </c>
      <c r="D31" s="96" t="s">
        <v>80</v>
      </c>
      <c r="E31" s="96"/>
      <c r="F31" s="68">
        <v>3</v>
      </c>
      <c r="G31" s="68">
        <v>3</v>
      </c>
      <c r="H31" s="68">
        <v>3</v>
      </c>
      <c r="I31" s="68">
        <v>3</v>
      </c>
      <c r="J31" s="68">
        <v>3</v>
      </c>
      <c r="K31" s="68">
        <v>3</v>
      </c>
      <c r="L31" s="68">
        <v>2</v>
      </c>
      <c r="M31" s="68">
        <v>2</v>
      </c>
      <c r="N31" s="68">
        <v>2</v>
      </c>
      <c r="O31" s="97" t="s">
        <v>25</v>
      </c>
      <c r="P31" s="98" t="s">
        <v>25</v>
      </c>
      <c r="Q31" s="102" t="s">
        <v>25</v>
      </c>
      <c r="R31" s="104">
        <v>8</v>
      </c>
      <c r="S31" s="105">
        <v>8</v>
      </c>
      <c r="T31" s="95">
        <v>1</v>
      </c>
    </row>
    <row r="32" spans="1:20" ht="17.25">
      <c r="A32" s="94">
        <v>2</v>
      </c>
      <c r="B32" s="95">
        <v>196299</v>
      </c>
      <c r="C32" s="96" t="s">
        <v>47</v>
      </c>
      <c r="D32" s="96" t="s">
        <v>81</v>
      </c>
      <c r="E32" s="96"/>
      <c r="F32" s="70">
        <v>5</v>
      </c>
      <c r="G32" s="70">
        <v>5</v>
      </c>
      <c r="H32" s="70">
        <v>5</v>
      </c>
      <c r="I32" s="68">
        <v>1</v>
      </c>
      <c r="J32" s="68">
        <v>1</v>
      </c>
      <c r="K32" s="68">
        <v>1</v>
      </c>
      <c r="L32" s="68">
        <v>3</v>
      </c>
      <c r="M32" s="68">
        <v>3</v>
      </c>
      <c r="N32" s="68">
        <v>3</v>
      </c>
      <c r="O32" s="97"/>
      <c r="P32" s="98" t="s">
        <v>25</v>
      </c>
      <c r="Q32" s="102" t="s">
        <v>25</v>
      </c>
      <c r="R32" s="104">
        <v>9</v>
      </c>
      <c r="S32" s="105">
        <v>9</v>
      </c>
      <c r="T32" s="95">
        <v>2</v>
      </c>
    </row>
    <row r="33" spans="1:20" ht="17.25">
      <c r="A33" s="94">
        <v>3</v>
      </c>
      <c r="B33" s="95">
        <v>148933</v>
      </c>
      <c r="C33" s="96" t="s">
        <v>82</v>
      </c>
      <c r="D33" s="96" t="s">
        <v>83</v>
      </c>
      <c r="E33" s="96"/>
      <c r="F33" s="68">
        <v>1</v>
      </c>
      <c r="G33" s="68">
        <v>1</v>
      </c>
      <c r="H33" s="68">
        <v>1</v>
      </c>
      <c r="I33" s="100">
        <v>4</v>
      </c>
      <c r="J33" s="98">
        <v>4</v>
      </c>
      <c r="K33" s="101">
        <v>4</v>
      </c>
      <c r="L33" s="97">
        <v>4</v>
      </c>
      <c r="M33" s="98">
        <v>4</v>
      </c>
      <c r="N33" s="99">
        <v>4</v>
      </c>
      <c r="O33" s="97" t="s">
        <v>25</v>
      </c>
      <c r="P33" s="98" t="s">
        <v>25</v>
      </c>
      <c r="Q33" s="102" t="s">
        <v>25</v>
      </c>
      <c r="R33" s="104">
        <v>9</v>
      </c>
      <c r="S33" s="105">
        <v>9</v>
      </c>
      <c r="T33" s="95">
        <v>3</v>
      </c>
    </row>
    <row r="34" spans="1:20" ht="17.25">
      <c r="A34" s="94">
        <v>4</v>
      </c>
      <c r="B34" s="95">
        <v>196469</v>
      </c>
      <c r="C34" s="96" t="s">
        <v>84</v>
      </c>
      <c r="D34" s="96" t="s">
        <v>85</v>
      </c>
      <c r="E34" s="96"/>
      <c r="F34" s="97">
        <v>4</v>
      </c>
      <c r="G34" s="98">
        <v>4</v>
      </c>
      <c r="H34" s="99">
        <v>4</v>
      </c>
      <c r="I34" s="69">
        <v>6</v>
      </c>
      <c r="J34" s="69">
        <v>6</v>
      </c>
      <c r="K34" s="69">
        <v>6</v>
      </c>
      <c r="L34" s="68">
        <v>1</v>
      </c>
      <c r="M34" s="68">
        <v>1</v>
      </c>
      <c r="N34" s="68">
        <v>1</v>
      </c>
      <c r="O34" s="97" t="s">
        <v>25</v>
      </c>
      <c r="P34" s="98" t="s">
        <v>25</v>
      </c>
      <c r="Q34" s="102" t="s">
        <v>25</v>
      </c>
      <c r="R34" s="104">
        <v>11</v>
      </c>
      <c r="S34" s="105">
        <v>11</v>
      </c>
      <c r="T34" s="95">
        <v>4</v>
      </c>
    </row>
    <row r="35" spans="1:20" ht="17.25">
      <c r="A35" s="94">
        <v>5</v>
      </c>
      <c r="B35" s="95">
        <v>180151</v>
      </c>
      <c r="C35" s="96" t="s">
        <v>86</v>
      </c>
      <c r="D35" s="96" t="s">
        <v>87</v>
      </c>
      <c r="E35" s="96"/>
      <c r="F35" s="68">
        <v>2</v>
      </c>
      <c r="G35" s="68">
        <v>2</v>
      </c>
      <c r="H35" s="68">
        <v>2</v>
      </c>
      <c r="I35" s="70">
        <v>5</v>
      </c>
      <c r="J35" s="70">
        <v>5</v>
      </c>
      <c r="K35" s="70">
        <v>5</v>
      </c>
      <c r="L35" s="69">
        <v>6</v>
      </c>
      <c r="M35" s="69">
        <v>6</v>
      </c>
      <c r="N35" s="69">
        <v>6</v>
      </c>
      <c r="O35" s="97" t="s">
        <v>25</v>
      </c>
      <c r="P35" s="98" t="s">
        <v>25</v>
      </c>
      <c r="Q35" s="102" t="s">
        <v>25</v>
      </c>
      <c r="R35" s="104">
        <v>13</v>
      </c>
      <c r="S35" s="105">
        <v>13</v>
      </c>
      <c r="T35" s="95">
        <v>5</v>
      </c>
    </row>
    <row r="36" spans="1:20" ht="17.25">
      <c r="A36" s="94">
        <v>6</v>
      </c>
      <c r="B36" s="95">
        <v>185358</v>
      </c>
      <c r="C36" s="96" t="s">
        <v>88</v>
      </c>
      <c r="D36" s="96" t="s">
        <v>89</v>
      </c>
      <c r="E36" s="96"/>
      <c r="F36" s="69">
        <v>6</v>
      </c>
      <c r="G36" s="69">
        <v>6</v>
      </c>
      <c r="H36" s="69">
        <v>6</v>
      </c>
      <c r="I36" s="68">
        <v>2</v>
      </c>
      <c r="J36" s="68">
        <v>2</v>
      </c>
      <c r="K36" s="68">
        <v>2</v>
      </c>
      <c r="L36" s="68">
        <v>7</v>
      </c>
      <c r="M36" s="68">
        <v>7</v>
      </c>
      <c r="N36" s="68">
        <v>7</v>
      </c>
      <c r="O36" s="97" t="s">
        <v>25</v>
      </c>
      <c r="P36" s="98" t="s">
        <v>25</v>
      </c>
      <c r="Q36" s="102" t="s">
        <v>25</v>
      </c>
      <c r="R36" s="104">
        <v>15</v>
      </c>
      <c r="S36" s="105">
        <v>15</v>
      </c>
      <c r="T36" s="95">
        <v>6</v>
      </c>
    </row>
    <row r="37" spans="1:20" ht="17.25">
      <c r="A37" s="94">
        <v>7</v>
      </c>
      <c r="B37" s="95">
        <v>190954</v>
      </c>
      <c r="C37" s="96" t="s">
        <v>90</v>
      </c>
      <c r="D37" s="96" t="s">
        <v>91</v>
      </c>
      <c r="E37" s="96"/>
      <c r="F37" s="68">
        <v>7</v>
      </c>
      <c r="G37" s="68">
        <v>7</v>
      </c>
      <c r="H37" s="68">
        <v>7</v>
      </c>
      <c r="I37" s="68">
        <v>7</v>
      </c>
      <c r="J37" s="68">
        <v>7</v>
      </c>
      <c r="K37" s="68">
        <v>7</v>
      </c>
      <c r="L37" s="70">
        <v>5</v>
      </c>
      <c r="M37" s="70">
        <v>5</v>
      </c>
      <c r="N37" s="70">
        <v>5</v>
      </c>
      <c r="O37" s="97" t="s">
        <v>25</v>
      </c>
      <c r="P37" s="98" t="s">
        <v>25</v>
      </c>
      <c r="Q37" s="102" t="s">
        <v>25</v>
      </c>
      <c r="R37" s="104">
        <v>19</v>
      </c>
      <c r="S37" s="105">
        <v>19</v>
      </c>
      <c r="T37" s="95">
        <v>7</v>
      </c>
    </row>
    <row r="38" spans="1:20" ht="17.25">
      <c r="A38" s="94">
        <v>8</v>
      </c>
      <c r="B38" s="95">
        <v>140814</v>
      </c>
      <c r="C38" s="96" t="s">
        <v>92</v>
      </c>
      <c r="D38" s="96" t="s">
        <v>93</v>
      </c>
      <c r="E38" s="96"/>
      <c r="F38" s="71">
        <v>8</v>
      </c>
      <c r="G38" s="71">
        <v>8</v>
      </c>
      <c r="H38" s="71">
        <v>8</v>
      </c>
      <c r="I38" s="71">
        <v>8</v>
      </c>
      <c r="J38" s="71">
        <v>8</v>
      </c>
      <c r="K38" s="71">
        <v>8</v>
      </c>
      <c r="L38" s="71">
        <v>8</v>
      </c>
      <c r="M38" s="71">
        <v>8</v>
      </c>
      <c r="N38" s="71">
        <v>8</v>
      </c>
      <c r="O38" s="97" t="s">
        <v>25</v>
      </c>
      <c r="P38" s="98" t="s">
        <v>25</v>
      </c>
      <c r="Q38" s="102" t="s">
        <v>25</v>
      </c>
      <c r="R38" s="104">
        <v>24</v>
      </c>
      <c r="S38" s="105">
        <v>24</v>
      </c>
      <c r="T38" s="95">
        <v>8</v>
      </c>
    </row>
    <row r="39" spans="1:20" ht="17.25">
      <c r="A39" s="117"/>
      <c r="B39" s="118"/>
      <c r="C39" s="103"/>
      <c r="D39" s="103"/>
      <c r="E39" s="103"/>
      <c r="F39" s="71"/>
      <c r="G39" s="74"/>
      <c r="H39" s="74"/>
      <c r="I39" s="71"/>
      <c r="J39" s="74"/>
      <c r="K39" s="74"/>
      <c r="L39" s="71"/>
      <c r="M39" s="74"/>
      <c r="N39" s="74"/>
      <c r="O39" s="100"/>
      <c r="P39" s="103"/>
      <c r="Q39" s="119"/>
      <c r="R39" s="104"/>
      <c r="S39" s="120"/>
      <c r="T39" s="121"/>
    </row>
    <row r="40" spans="1:20" ht="18.75">
      <c r="A40" s="45"/>
      <c r="B40" s="77"/>
      <c r="C40" s="78" t="s">
        <v>94</v>
      </c>
      <c r="D40" s="79"/>
      <c r="E40" s="79"/>
      <c r="F40" s="80"/>
      <c r="G40" s="81" t="s">
        <v>75</v>
      </c>
      <c r="H40" s="82"/>
      <c r="I40" s="83"/>
      <c r="J40" s="81" t="s">
        <v>76</v>
      </c>
      <c r="K40" s="82"/>
      <c r="L40" s="83"/>
      <c r="M40" s="81" t="s">
        <v>77</v>
      </c>
      <c r="N40" s="82"/>
      <c r="O40" s="83"/>
      <c r="P40" s="81" t="s">
        <v>78</v>
      </c>
      <c r="Q40" s="82"/>
      <c r="R40" s="151" t="s">
        <v>10</v>
      </c>
      <c r="S40" s="152"/>
      <c r="T40" s="84" t="s">
        <v>11</v>
      </c>
    </row>
    <row r="41" spans="1:20" ht="14.25">
      <c r="A41" s="85" t="s">
        <v>79</v>
      </c>
      <c r="B41" s="86" t="s">
        <v>13</v>
      </c>
      <c r="C41" s="87" t="s">
        <v>14</v>
      </c>
      <c r="D41" s="87" t="s">
        <v>15</v>
      </c>
      <c r="E41" s="87" t="s">
        <v>16</v>
      </c>
      <c r="F41" s="88" t="s">
        <v>17</v>
      </c>
      <c r="G41" s="89" t="s">
        <v>18</v>
      </c>
      <c r="H41" s="90" t="s">
        <v>19</v>
      </c>
      <c r="I41" s="88" t="s">
        <v>17</v>
      </c>
      <c r="J41" s="89" t="s">
        <v>18</v>
      </c>
      <c r="K41" s="90" t="s">
        <v>19</v>
      </c>
      <c r="L41" s="88" t="s">
        <v>17</v>
      </c>
      <c r="M41" s="89" t="s">
        <v>18</v>
      </c>
      <c r="N41" s="90" t="s">
        <v>19</v>
      </c>
      <c r="O41" s="88" t="s">
        <v>17</v>
      </c>
      <c r="P41" s="89" t="s">
        <v>18</v>
      </c>
      <c r="Q41" s="90" t="s">
        <v>19</v>
      </c>
      <c r="R41" s="91" t="s">
        <v>20</v>
      </c>
      <c r="S41" s="92" t="s">
        <v>19</v>
      </c>
      <c r="T41" s="93" t="s">
        <v>21</v>
      </c>
    </row>
    <row r="42" spans="1:20" ht="17.25">
      <c r="A42" s="94">
        <v>1</v>
      </c>
      <c r="B42" s="95">
        <v>187427</v>
      </c>
      <c r="C42" s="96" t="s">
        <v>95</v>
      </c>
      <c r="D42" s="96" t="s">
        <v>96</v>
      </c>
      <c r="E42" s="96"/>
      <c r="F42" s="68">
        <v>2</v>
      </c>
      <c r="G42" s="68">
        <v>2</v>
      </c>
      <c r="H42" s="68">
        <v>2</v>
      </c>
      <c r="I42" s="68">
        <v>1</v>
      </c>
      <c r="J42" s="68">
        <v>1</v>
      </c>
      <c r="K42" s="68">
        <v>1</v>
      </c>
      <c r="L42" s="69">
        <v>3</v>
      </c>
      <c r="M42" s="69">
        <v>3</v>
      </c>
      <c r="N42" s="69">
        <v>3</v>
      </c>
      <c r="O42" s="97" t="s">
        <v>25</v>
      </c>
      <c r="P42" s="98" t="s">
        <v>25</v>
      </c>
      <c r="Q42" s="102" t="s">
        <v>25</v>
      </c>
      <c r="R42" s="104">
        <v>6</v>
      </c>
      <c r="S42" s="105">
        <v>6</v>
      </c>
      <c r="T42" s="95">
        <v>1</v>
      </c>
    </row>
    <row r="43" spans="1:20" ht="17.25">
      <c r="A43" s="94">
        <v>2</v>
      </c>
      <c r="B43" s="95">
        <v>199065</v>
      </c>
      <c r="C43" s="96" t="s">
        <v>97</v>
      </c>
      <c r="D43" s="96" t="s">
        <v>98</v>
      </c>
      <c r="E43" s="96"/>
      <c r="F43" s="68">
        <v>1</v>
      </c>
      <c r="G43" s="68">
        <v>1</v>
      </c>
      <c r="H43" s="68">
        <v>1</v>
      </c>
      <c r="I43" s="70">
        <v>5</v>
      </c>
      <c r="J43" s="70">
        <v>5</v>
      </c>
      <c r="K43" s="70">
        <v>5</v>
      </c>
      <c r="L43" s="97">
        <v>4</v>
      </c>
      <c r="M43" s="98">
        <v>4</v>
      </c>
      <c r="N43" s="99">
        <v>4</v>
      </c>
      <c r="O43" s="97" t="s">
        <v>25</v>
      </c>
      <c r="P43" s="98" t="s">
        <v>25</v>
      </c>
      <c r="Q43" s="102" t="s">
        <v>25</v>
      </c>
      <c r="R43" s="104">
        <v>10</v>
      </c>
      <c r="S43" s="105">
        <v>10</v>
      </c>
      <c r="T43" s="95">
        <v>2</v>
      </c>
    </row>
    <row r="44" spans="1:20" ht="17.25">
      <c r="A44" s="94">
        <v>3</v>
      </c>
      <c r="B44" s="95">
        <v>199064</v>
      </c>
      <c r="C44" s="96" t="s">
        <v>99</v>
      </c>
      <c r="D44" s="96" t="s">
        <v>100</v>
      </c>
      <c r="E44" s="96"/>
      <c r="F44" s="69">
        <v>3</v>
      </c>
      <c r="G44" s="69">
        <v>3</v>
      </c>
      <c r="H44" s="69">
        <v>3</v>
      </c>
      <c r="I44" s="69">
        <v>6</v>
      </c>
      <c r="J44" s="69">
        <v>6</v>
      </c>
      <c r="K44" s="69">
        <v>6</v>
      </c>
      <c r="L44" s="68">
        <v>2</v>
      </c>
      <c r="M44" s="68">
        <v>2</v>
      </c>
      <c r="N44" s="68">
        <v>2</v>
      </c>
      <c r="O44" s="97" t="s">
        <v>25</v>
      </c>
      <c r="P44" s="98" t="s">
        <v>25</v>
      </c>
      <c r="Q44" s="102" t="s">
        <v>25</v>
      </c>
      <c r="R44" s="104">
        <v>11</v>
      </c>
      <c r="S44" s="105">
        <v>11</v>
      </c>
      <c r="T44" s="95">
        <v>3</v>
      </c>
    </row>
    <row r="45" spans="1:20" ht="17.25">
      <c r="A45" s="94">
        <v>4</v>
      </c>
      <c r="B45" s="95">
        <v>199053</v>
      </c>
      <c r="C45" s="96" t="s">
        <v>101</v>
      </c>
      <c r="D45" s="96" t="s">
        <v>102</v>
      </c>
      <c r="E45" s="96"/>
      <c r="F45" s="68">
        <v>13</v>
      </c>
      <c r="G45" s="68">
        <v>13</v>
      </c>
      <c r="H45" s="68">
        <v>13</v>
      </c>
      <c r="I45" s="68">
        <v>2</v>
      </c>
      <c r="J45" s="68">
        <v>2</v>
      </c>
      <c r="K45" s="68">
        <v>2</v>
      </c>
      <c r="L45" s="68">
        <v>1</v>
      </c>
      <c r="M45" s="68">
        <v>1</v>
      </c>
      <c r="N45" s="68">
        <v>1</v>
      </c>
      <c r="O45" s="97" t="s">
        <v>25</v>
      </c>
      <c r="P45" s="98" t="s">
        <v>25</v>
      </c>
      <c r="Q45" s="102" t="s">
        <v>25</v>
      </c>
      <c r="R45" s="104">
        <v>16</v>
      </c>
      <c r="S45" s="105">
        <v>16</v>
      </c>
      <c r="T45" s="95">
        <v>4</v>
      </c>
    </row>
    <row r="46" spans="1:20" ht="17.25">
      <c r="A46" s="94">
        <v>5</v>
      </c>
      <c r="B46" s="95">
        <v>166989</v>
      </c>
      <c r="C46" s="96" t="s">
        <v>103</v>
      </c>
      <c r="D46" s="96" t="s">
        <v>104</v>
      </c>
      <c r="E46" s="96"/>
      <c r="F46" s="70">
        <v>5</v>
      </c>
      <c r="G46" s="70">
        <v>5</v>
      </c>
      <c r="H46" s="70">
        <v>5</v>
      </c>
      <c r="I46" s="68">
        <v>7</v>
      </c>
      <c r="J46" s="68">
        <v>7</v>
      </c>
      <c r="K46" s="68">
        <v>7</v>
      </c>
      <c r="L46" s="70">
        <v>5</v>
      </c>
      <c r="M46" s="70">
        <v>5</v>
      </c>
      <c r="N46" s="70">
        <v>5</v>
      </c>
      <c r="O46" s="97" t="s">
        <v>25</v>
      </c>
      <c r="P46" s="98" t="s">
        <v>25</v>
      </c>
      <c r="Q46" s="102" t="s">
        <v>25</v>
      </c>
      <c r="R46" s="104">
        <v>17</v>
      </c>
      <c r="S46" s="105">
        <v>17</v>
      </c>
      <c r="T46" s="95">
        <v>5</v>
      </c>
    </row>
    <row r="47" spans="1:20" ht="17.25">
      <c r="A47" s="94">
        <v>6</v>
      </c>
      <c r="B47" s="95">
        <v>199061</v>
      </c>
      <c r="C47" s="96" t="s">
        <v>105</v>
      </c>
      <c r="D47" s="96" t="s">
        <v>106</v>
      </c>
      <c r="E47" s="96"/>
      <c r="F47" s="96">
        <v>10</v>
      </c>
      <c r="G47" s="96">
        <v>10</v>
      </c>
      <c r="H47" s="96">
        <v>10</v>
      </c>
      <c r="I47" s="69">
        <v>3</v>
      </c>
      <c r="J47" s="69">
        <v>3</v>
      </c>
      <c r="K47" s="69">
        <v>3</v>
      </c>
      <c r="L47" s="68">
        <v>7</v>
      </c>
      <c r="M47" s="68">
        <v>7</v>
      </c>
      <c r="N47" s="68">
        <v>7</v>
      </c>
      <c r="O47" s="97" t="s">
        <v>25</v>
      </c>
      <c r="P47" s="98" t="s">
        <v>25</v>
      </c>
      <c r="Q47" s="102" t="s">
        <v>25</v>
      </c>
      <c r="R47" s="104">
        <v>20</v>
      </c>
      <c r="S47" s="105">
        <v>20</v>
      </c>
      <c r="T47" s="95">
        <v>6</v>
      </c>
    </row>
    <row r="48" spans="1:20" ht="17.25">
      <c r="A48" s="94">
        <v>7</v>
      </c>
      <c r="B48" s="95">
        <v>162552</v>
      </c>
      <c r="C48" s="96" t="s">
        <v>107</v>
      </c>
      <c r="D48" s="96" t="s">
        <v>108</v>
      </c>
      <c r="E48" s="96"/>
      <c r="F48" s="71">
        <v>8</v>
      </c>
      <c r="G48" s="71">
        <v>8</v>
      </c>
      <c r="H48" s="71">
        <v>8</v>
      </c>
      <c r="I48" s="100">
        <v>4</v>
      </c>
      <c r="J48" s="98">
        <v>4</v>
      </c>
      <c r="K48" s="101">
        <v>4</v>
      </c>
      <c r="L48" s="71">
        <v>8</v>
      </c>
      <c r="M48" s="71">
        <v>8</v>
      </c>
      <c r="N48" s="71">
        <v>8</v>
      </c>
      <c r="O48" s="97" t="s">
        <v>25</v>
      </c>
      <c r="P48" s="98" t="s">
        <v>25</v>
      </c>
      <c r="Q48" s="102" t="s">
        <v>25</v>
      </c>
      <c r="R48" s="104">
        <v>20</v>
      </c>
      <c r="S48" s="105">
        <v>20</v>
      </c>
      <c r="T48" s="95">
        <v>7</v>
      </c>
    </row>
    <row r="49" spans="1:20" ht="17.25">
      <c r="A49" s="94">
        <v>8</v>
      </c>
      <c r="B49" s="95">
        <v>188834</v>
      </c>
      <c r="C49" s="96" t="s">
        <v>109</v>
      </c>
      <c r="D49" s="96" t="s">
        <v>110</v>
      </c>
      <c r="E49" s="96"/>
      <c r="F49" s="68">
        <v>7</v>
      </c>
      <c r="G49" s="68">
        <v>7</v>
      </c>
      <c r="H49" s="68">
        <v>7</v>
      </c>
      <c r="I49" s="69">
        <v>9</v>
      </c>
      <c r="J49" s="69">
        <v>9</v>
      </c>
      <c r="K49" s="69">
        <v>9</v>
      </c>
      <c r="L49" s="96">
        <v>10</v>
      </c>
      <c r="M49" s="96">
        <v>10</v>
      </c>
      <c r="N49" s="96">
        <v>10</v>
      </c>
      <c r="O49" s="97" t="s">
        <v>25</v>
      </c>
      <c r="P49" s="98" t="s">
        <v>25</v>
      </c>
      <c r="Q49" s="102" t="s">
        <v>25</v>
      </c>
      <c r="R49" s="104">
        <v>26</v>
      </c>
      <c r="S49" s="105">
        <v>26</v>
      </c>
      <c r="T49" s="95">
        <v>8</v>
      </c>
    </row>
    <row r="50" spans="1:20" ht="17.25">
      <c r="A50" s="94">
        <v>9</v>
      </c>
      <c r="B50" s="95">
        <v>179339</v>
      </c>
      <c r="C50" s="96" t="s">
        <v>111</v>
      </c>
      <c r="D50" s="96" t="s">
        <v>112</v>
      </c>
      <c r="E50" s="96"/>
      <c r="F50" s="97">
        <v>4</v>
      </c>
      <c r="G50" s="98">
        <v>4</v>
      </c>
      <c r="H50" s="99">
        <v>4</v>
      </c>
      <c r="I50" s="68">
        <v>13</v>
      </c>
      <c r="J50" s="69">
        <v>12</v>
      </c>
      <c r="K50" s="69">
        <v>12</v>
      </c>
      <c r="L50" s="69">
        <v>12</v>
      </c>
      <c r="M50" s="69">
        <v>12</v>
      </c>
      <c r="N50" s="69">
        <v>12</v>
      </c>
      <c r="O50" s="97" t="s">
        <v>25</v>
      </c>
      <c r="P50" s="98" t="s">
        <v>25</v>
      </c>
      <c r="Q50" s="102" t="s">
        <v>25</v>
      </c>
      <c r="R50" s="104">
        <v>28</v>
      </c>
      <c r="S50" s="105">
        <v>28</v>
      </c>
      <c r="T50" s="95">
        <v>9</v>
      </c>
    </row>
    <row r="51" spans="1:20" ht="17.25">
      <c r="A51" s="94">
        <v>10</v>
      </c>
      <c r="B51" s="95">
        <v>196466</v>
      </c>
      <c r="C51" s="96" t="s">
        <v>90</v>
      </c>
      <c r="D51" s="96" t="s">
        <v>113</v>
      </c>
      <c r="E51" s="96"/>
      <c r="F51" s="69">
        <v>14</v>
      </c>
      <c r="G51" s="69">
        <v>14</v>
      </c>
      <c r="H51" s="69">
        <v>14</v>
      </c>
      <c r="I51" s="71">
        <v>8</v>
      </c>
      <c r="J51" s="71">
        <v>8</v>
      </c>
      <c r="K51" s="71">
        <v>8</v>
      </c>
      <c r="L51" s="69">
        <v>6</v>
      </c>
      <c r="M51" s="69">
        <v>6</v>
      </c>
      <c r="N51" s="69">
        <v>6</v>
      </c>
      <c r="O51" s="97" t="s">
        <v>25</v>
      </c>
      <c r="P51" s="98" t="s">
        <v>25</v>
      </c>
      <c r="Q51" s="102" t="s">
        <v>25</v>
      </c>
      <c r="R51" s="104">
        <v>28</v>
      </c>
      <c r="S51" s="105">
        <v>28</v>
      </c>
      <c r="T51" s="95">
        <v>10</v>
      </c>
    </row>
    <row r="52" spans="1:20" ht="17.25">
      <c r="A52" s="94">
        <v>11</v>
      </c>
      <c r="B52" s="95">
        <v>199070</v>
      </c>
      <c r="C52" s="96" t="s">
        <v>114</v>
      </c>
      <c r="D52" s="96" t="s">
        <v>115</v>
      </c>
      <c r="E52" s="96"/>
      <c r="F52" s="69">
        <v>9</v>
      </c>
      <c r="G52" s="69">
        <v>9</v>
      </c>
      <c r="H52" s="69">
        <v>9</v>
      </c>
      <c r="I52" s="96">
        <v>10</v>
      </c>
      <c r="J52" s="96">
        <v>10</v>
      </c>
      <c r="K52" s="96">
        <v>10</v>
      </c>
      <c r="L52" s="69">
        <v>9</v>
      </c>
      <c r="M52" s="69">
        <v>9</v>
      </c>
      <c r="N52" s="69">
        <v>9</v>
      </c>
      <c r="O52" s="97" t="s">
        <v>25</v>
      </c>
      <c r="P52" s="98" t="s">
        <v>25</v>
      </c>
      <c r="Q52" s="102" t="s">
        <v>25</v>
      </c>
      <c r="R52" s="104">
        <v>28</v>
      </c>
      <c r="S52" s="105">
        <v>28</v>
      </c>
      <c r="T52" s="95">
        <v>11</v>
      </c>
    </row>
    <row r="53" spans="1:20" ht="17.25">
      <c r="A53" s="94">
        <v>12</v>
      </c>
      <c r="B53" s="95">
        <v>198073</v>
      </c>
      <c r="C53" s="96" t="s">
        <v>116</v>
      </c>
      <c r="D53" s="96" t="s">
        <v>117</v>
      </c>
      <c r="E53" s="96"/>
      <c r="F53" s="69">
        <v>6</v>
      </c>
      <c r="G53" s="69">
        <v>6</v>
      </c>
      <c r="H53" s="69">
        <v>6</v>
      </c>
      <c r="I53" s="67">
        <v>11</v>
      </c>
      <c r="J53" s="67" t="s">
        <v>122</v>
      </c>
      <c r="K53" s="71">
        <v>15</v>
      </c>
      <c r="L53" s="67">
        <v>11</v>
      </c>
      <c r="M53" s="67">
        <v>11</v>
      </c>
      <c r="N53" s="67">
        <v>11</v>
      </c>
      <c r="O53" s="97" t="s">
        <v>25</v>
      </c>
      <c r="P53" s="98" t="s">
        <v>25</v>
      </c>
      <c r="Q53" s="102" t="s">
        <v>25</v>
      </c>
      <c r="R53" s="104">
        <v>32</v>
      </c>
      <c r="S53" s="105">
        <v>32</v>
      </c>
      <c r="T53" s="95">
        <v>12</v>
      </c>
    </row>
    <row r="54" spans="1:20" ht="17.25">
      <c r="A54" s="94">
        <v>13</v>
      </c>
      <c r="B54" s="95">
        <v>198066</v>
      </c>
      <c r="C54" s="96" t="s">
        <v>118</v>
      </c>
      <c r="D54" s="96" t="s">
        <v>119</v>
      </c>
      <c r="E54" s="96"/>
      <c r="F54" s="69">
        <v>12</v>
      </c>
      <c r="G54" s="69">
        <v>12</v>
      </c>
      <c r="H54" s="69">
        <v>12</v>
      </c>
      <c r="I54" s="69">
        <v>12</v>
      </c>
      <c r="J54" s="67">
        <v>11</v>
      </c>
      <c r="K54" s="67">
        <v>11</v>
      </c>
      <c r="L54" s="68">
        <v>13</v>
      </c>
      <c r="M54" s="68">
        <v>13</v>
      </c>
      <c r="N54" s="68">
        <v>13</v>
      </c>
      <c r="O54" s="97" t="s">
        <v>25</v>
      </c>
      <c r="P54" s="98" t="s">
        <v>25</v>
      </c>
      <c r="Q54" s="102" t="s">
        <v>25</v>
      </c>
      <c r="R54" s="104">
        <v>36</v>
      </c>
      <c r="S54" s="105">
        <v>36</v>
      </c>
      <c r="T54" s="95">
        <v>13</v>
      </c>
    </row>
    <row r="55" spans="1:20" ht="17.25">
      <c r="A55" s="94">
        <v>14</v>
      </c>
      <c r="B55" s="95">
        <v>184061</v>
      </c>
      <c r="C55" s="96" t="s">
        <v>120</v>
      </c>
      <c r="D55" s="96" t="s">
        <v>121</v>
      </c>
      <c r="E55" s="96"/>
      <c r="F55" s="67">
        <v>11</v>
      </c>
      <c r="G55" s="67">
        <v>11</v>
      </c>
      <c r="H55" s="67">
        <v>11</v>
      </c>
      <c r="I55" s="69">
        <v>14</v>
      </c>
      <c r="J55" s="68">
        <v>13</v>
      </c>
      <c r="K55" s="68">
        <v>13</v>
      </c>
      <c r="L55" s="69">
        <v>14</v>
      </c>
      <c r="M55" s="69">
        <v>14</v>
      </c>
      <c r="N55" s="69">
        <v>14</v>
      </c>
      <c r="O55" s="97" t="s">
        <v>25</v>
      </c>
      <c r="P55" s="98" t="s">
        <v>25</v>
      </c>
      <c r="Q55" s="102" t="s">
        <v>25</v>
      </c>
      <c r="R55" s="104">
        <v>38</v>
      </c>
      <c r="S55" s="105">
        <v>38</v>
      </c>
      <c r="T55" s="95">
        <v>14</v>
      </c>
    </row>
    <row r="56" spans="1:20" ht="17.25">
      <c r="A56" s="117"/>
      <c r="B56" s="118"/>
      <c r="C56" s="103"/>
      <c r="D56" s="103"/>
      <c r="E56" s="103"/>
      <c r="F56" s="71"/>
      <c r="G56" s="74"/>
      <c r="H56" s="113"/>
      <c r="I56" s="74"/>
      <c r="J56" s="74"/>
      <c r="K56" s="74"/>
      <c r="L56" s="74"/>
      <c r="M56" s="74"/>
      <c r="N56" s="74"/>
      <c r="O56" s="100"/>
      <c r="P56" s="103"/>
      <c r="Q56" s="119"/>
      <c r="R56" s="104"/>
      <c r="S56" s="120"/>
      <c r="T56" s="121"/>
    </row>
    <row r="57" spans="1:20" ht="18.75">
      <c r="A57" s="45"/>
      <c r="B57" s="77"/>
      <c r="C57" s="78" t="s">
        <v>123</v>
      </c>
      <c r="D57" s="79"/>
      <c r="E57" s="79"/>
      <c r="F57" s="80"/>
      <c r="G57" s="81" t="s">
        <v>75</v>
      </c>
      <c r="H57" s="82"/>
      <c r="I57" s="83"/>
      <c r="J57" s="81" t="s">
        <v>76</v>
      </c>
      <c r="K57" s="82"/>
      <c r="L57" s="83"/>
      <c r="M57" s="49" t="s">
        <v>8</v>
      </c>
      <c r="N57" s="82"/>
      <c r="O57" s="83"/>
      <c r="P57" s="81" t="s">
        <v>78</v>
      </c>
      <c r="Q57" s="82"/>
      <c r="R57" s="151" t="s">
        <v>10</v>
      </c>
      <c r="S57" s="152"/>
      <c r="T57" s="84" t="s">
        <v>11</v>
      </c>
    </row>
    <row r="58" spans="1:20" ht="14.25">
      <c r="A58" s="85" t="s">
        <v>124</v>
      </c>
      <c r="B58" s="86" t="s">
        <v>13</v>
      </c>
      <c r="C58" s="87" t="s">
        <v>14</v>
      </c>
      <c r="D58" s="87" t="s">
        <v>15</v>
      </c>
      <c r="E58" s="87" t="s">
        <v>16</v>
      </c>
      <c r="F58" s="88" t="s">
        <v>17</v>
      </c>
      <c r="G58" s="89" t="s">
        <v>18</v>
      </c>
      <c r="H58" s="90" t="s">
        <v>19</v>
      </c>
      <c r="I58" s="88" t="s">
        <v>17</v>
      </c>
      <c r="J58" s="89" t="s">
        <v>18</v>
      </c>
      <c r="K58" s="90" t="s">
        <v>19</v>
      </c>
      <c r="L58" s="88" t="s">
        <v>17</v>
      </c>
      <c r="M58" s="89" t="s">
        <v>18</v>
      </c>
      <c r="N58" s="90" t="s">
        <v>19</v>
      </c>
      <c r="O58" s="88" t="s">
        <v>17</v>
      </c>
      <c r="P58" s="89" t="s">
        <v>18</v>
      </c>
      <c r="Q58" s="90" t="s">
        <v>19</v>
      </c>
      <c r="R58" s="91" t="s">
        <v>20</v>
      </c>
      <c r="S58" s="92" t="s">
        <v>19</v>
      </c>
      <c r="T58" s="93" t="s">
        <v>21</v>
      </c>
    </row>
    <row r="59" spans="1:20" ht="17.25">
      <c r="A59" s="94">
        <v>1</v>
      </c>
      <c r="B59" s="95">
        <v>11</v>
      </c>
      <c r="C59" s="96" t="s">
        <v>29</v>
      </c>
      <c r="D59" s="96" t="s">
        <v>125</v>
      </c>
      <c r="E59" s="96"/>
      <c r="F59" s="68">
        <v>1</v>
      </c>
      <c r="G59" s="68">
        <v>1</v>
      </c>
      <c r="H59" s="68">
        <v>1</v>
      </c>
      <c r="I59" s="68">
        <v>1</v>
      </c>
      <c r="J59" s="68">
        <v>1</v>
      </c>
      <c r="K59" s="68">
        <v>1</v>
      </c>
      <c r="L59" s="68">
        <v>1</v>
      </c>
      <c r="M59" s="68">
        <v>1</v>
      </c>
      <c r="N59" s="68">
        <v>1</v>
      </c>
      <c r="O59" s="97" t="s">
        <v>25</v>
      </c>
      <c r="P59" s="98" t="s">
        <v>25</v>
      </c>
      <c r="Q59" s="102" t="s">
        <v>25</v>
      </c>
      <c r="R59" s="104">
        <v>3</v>
      </c>
      <c r="S59" s="105">
        <v>3</v>
      </c>
      <c r="T59" s="95">
        <v>1</v>
      </c>
    </row>
    <row r="60" spans="1:20" ht="17.25">
      <c r="A60" s="94">
        <v>2</v>
      </c>
      <c r="B60" s="95">
        <v>101</v>
      </c>
      <c r="C60" s="96" t="s">
        <v>126</v>
      </c>
      <c r="D60" s="96" t="s">
        <v>127</v>
      </c>
      <c r="E60" s="96"/>
      <c r="F60" s="68">
        <v>2</v>
      </c>
      <c r="G60" s="68">
        <v>2</v>
      </c>
      <c r="H60" s="68">
        <v>2</v>
      </c>
      <c r="I60" s="68">
        <v>2</v>
      </c>
      <c r="J60" s="68">
        <v>2</v>
      </c>
      <c r="K60" s="68">
        <v>2</v>
      </c>
      <c r="L60" s="68">
        <v>2</v>
      </c>
      <c r="M60" s="68">
        <v>2</v>
      </c>
      <c r="N60" s="68">
        <v>2</v>
      </c>
      <c r="O60" s="97" t="s">
        <v>25</v>
      </c>
      <c r="P60" s="98" t="s">
        <v>25</v>
      </c>
      <c r="Q60" s="102" t="s">
        <v>25</v>
      </c>
      <c r="R60" s="104">
        <v>6</v>
      </c>
      <c r="S60" s="105">
        <v>6</v>
      </c>
      <c r="T60" s="95">
        <v>2</v>
      </c>
    </row>
    <row r="61" spans="1:20" ht="17.25">
      <c r="A61" s="94">
        <v>3</v>
      </c>
      <c r="B61" s="95">
        <v>127</v>
      </c>
      <c r="C61" s="96" t="s">
        <v>128</v>
      </c>
      <c r="D61" s="96" t="s">
        <v>129</v>
      </c>
      <c r="E61" s="96"/>
      <c r="F61" s="69">
        <v>3</v>
      </c>
      <c r="G61" s="69">
        <v>3</v>
      </c>
      <c r="H61" s="69">
        <v>3</v>
      </c>
      <c r="I61" s="69">
        <v>3</v>
      </c>
      <c r="J61" s="69">
        <v>3</v>
      </c>
      <c r="K61" s="69">
        <v>3</v>
      </c>
      <c r="L61" s="69">
        <v>3</v>
      </c>
      <c r="M61" s="69">
        <v>3</v>
      </c>
      <c r="N61" s="69">
        <v>3</v>
      </c>
      <c r="O61" s="97" t="s">
        <v>25</v>
      </c>
      <c r="P61" s="98" t="s">
        <v>25</v>
      </c>
      <c r="Q61" s="102" t="s">
        <v>25</v>
      </c>
      <c r="R61" s="104">
        <v>9</v>
      </c>
      <c r="S61" s="105">
        <v>9</v>
      </c>
      <c r="T61" s="95">
        <v>3</v>
      </c>
    </row>
    <row r="62" spans="1:20" ht="17.25">
      <c r="A62" s="94">
        <v>4</v>
      </c>
      <c r="B62" s="95">
        <v>520</v>
      </c>
      <c r="C62" s="96" t="s">
        <v>130</v>
      </c>
      <c r="D62" s="96" t="s">
        <v>131</v>
      </c>
      <c r="E62" s="96"/>
      <c r="F62" s="97">
        <v>4</v>
      </c>
      <c r="G62" s="98">
        <v>4</v>
      </c>
      <c r="H62" s="99">
        <v>4</v>
      </c>
      <c r="I62" s="70">
        <v>5</v>
      </c>
      <c r="J62" s="70">
        <v>5</v>
      </c>
      <c r="K62" s="70">
        <v>5</v>
      </c>
      <c r="L62" s="97">
        <v>4</v>
      </c>
      <c r="M62" s="98">
        <v>4</v>
      </c>
      <c r="N62" s="99">
        <v>4</v>
      </c>
      <c r="O62" s="97" t="s">
        <v>25</v>
      </c>
      <c r="P62" s="98" t="s">
        <v>25</v>
      </c>
      <c r="Q62" s="102" t="s">
        <v>25</v>
      </c>
      <c r="R62" s="104">
        <v>13</v>
      </c>
      <c r="S62" s="105">
        <v>13</v>
      </c>
      <c r="T62" s="95">
        <v>4</v>
      </c>
    </row>
    <row r="63" spans="1:20" ht="17.25">
      <c r="A63" s="94">
        <v>5</v>
      </c>
      <c r="B63" s="95">
        <v>1112</v>
      </c>
      <c r="C63" s="96" t="s">
        <v>132</v>
      </c>
      <c r="D63" s="96" t="s">
        <v>133</v>
      </c>
      <c r="E63" s="96"/>
      <c r="F63" s="70">
        <v>5</v>
      </c>
      <c r="G63" s="70">
        <v>5</v>
      </c>
      <c r="H63" s="70">
        <v>5</v>
      </c>
      <c r="I63" s="100">
        <v>4</v>
      </c>
      <c r="J63" s="98">
        <v>4</v>
      </c>
      <c r="K63" s="101">
        <v>4</v>
      </c>
      <c r="L63" s="70">
        <v>5</v>
      </c>
      <c r="M63" s="70">
        <v>5</v>
      </c>
      <c r="N63" s="70">
        <v>5</v>
      </c>
      <c r="O63" s="97" t="s">
        <v>25</v>
      </c>
      <c r="P63" s="98" t="s">
        <v>25</v>
      </c>
      <c r="Q63" s="102" t="s">
        <v>25</v>
      </c>
      <c r="R63" s="104">
        <v>14</v>
      </c>
      <c r="S63" s="105">
        <v>14</v>
      </c>
      <c r="T63" s="95">
        <v>5</v>
      </c>
    </row>
    <row r="64" spans="1:20" ht="17.25">
      <c r="A64" s="94">
        <v>6</v>
      </c>
      <c r="B64" s="95">
        <v>54</v>
      </c>
      <c r="C64" s="96" t="s">
        <v>134</v>
      </c>
      <c r="D64" s="96" t="s">
        <v>135</v>
      </c>
      <c r="E64" s="96"/>
      <c r="F64" s="69">
        <v>6</v>
      </c>
      <c r="G64" s="69">
        <v>6</v>
      </c>
      <c r="H64" s="69">
        <v>6</v>
      </c>
      <c r="I64" s="69">
        <v>6</v>
      </c>
      <c r="J64" s="69">
        <v>6</v>
      </c>
      <c r="K64" s="69">
        <v>6</v>
      </c>
      <c r="L64" s="69">
        <v>6</v>
      </c>
      <c r="M64" s="69">
        <v>6</v>
      </c>
      <c r="N64" s="69">
        <v>6</v>
      </c>
      <c r="O64" s="97" t="s">
        <v>25</v>
      </c>
      <c r="P64" s="98" t="s">
        <v>25</v>
      </c>
      <c r="Q64" s="102" t="s">
        <v>25</v>
      </c>
      <c r="R64" s="104">
        <v>18</v>
      </c>
      <c r="S64" s="105">
        <v>18</v>
      </c>
      <c r="T64" s="95">
        <v>6</v>
      </c>
    </row>
    <row r="65" spans="1:20" ht="17.25">
      <c r="A65" s="117"/>
      <c r="B65" s="118"/>
      <c r="C65" s="103"/>
      <c r="D65" s="103"/>
      <c r="E65" s="103"/>
      <c r="F65" s="74"/>
      <c r="G65" s="74"/>
      <c r="H65" s="74"/>
      <c r="I65" s="74"/>
      <c r="J65" s="74"/>
      <c r="K65" s="74"/>
      <c r="L65" s="74"/>
      <c r="M65" s="74"/>
      <c r="N65" s="74"/>
      <c r="O65" s="100"/>
      <c r="P65" s="103"/>
      <c r="Q65" s="119"/>
      <c r="R65" s="104"/>
      <c r="S65" s="120"/>
      <c r="T65" s="121"/>
    </row>
    <row r="66" spans="1:20" ht="18.75">
      <c r="A66" s="45"/>
      <c r="B66" s="77"/>
      <c r="C66" s="78" t="s">
        <v>136</v>
      </c>
      <c r="D66" s="79"/>
      <c r="E66" s="79"/>
      <c r="F66" s="80"/>
      <c r="G66" s="81" t="s">
        <v>75</v>
      </c>
      <c r="H66" s="82"/>
      <c r="I66" s="83"/>
      <c r="J66" s="81" t="s">
        <v>76</v>
      </c>
      <c r="K66" s="82"/>
      <c r="L66" s="83"/>
      <c r="M66" s="49" t="s">
        <v>8</v>
      </c>
      <c r="N66" s="82"/>
      <c r="O66" s="83"/>
      <c r="P66" s="81" t="s">
        <v>78</v>
      </c>
      <c r="Q66" s="82"/>
      <c r="R66" s="151" t="s">
        <v>10</v>
      </c>
      <c r="S66" s="152"/>
      <c r="T66" s="84" t="s">
        <v>11</v>
      </c>
    </row>
    <row r="67" spans="1:20" ht="14.25">
      <c r="A67" s="85" t="s">
        <v>79</v>
      </c>
      <c r="B67" s="86" t="s">
        <v>13</v>
      </c>
      <c r="C67" s="87" t="s">
        <v>14</v>
      </c>
      <c r="D67" s="87" t="s">
        <v>15</v>
      </c>
      <c r="E67" s="87" t="s">
        <v>16</v>
      </c>
      <c r="F67" s="88" t="s">
        <v>17</v>
      </c>
      <c r="G67" s="89" t="s">
        <v>18</v>
      </c>
      <c r="H67" s="90" t="s">
        <v>19</v>
      </c>
      <c r="I67" s="88" t="s">
        <v>17</v>
      </c>
      <c r="J67" s="89" t="s">
        <v>18</v>
      </c>
      <c r="K67" s="90" t="s">
        <v>19</v>
      </c>
      <c r="L67" s="88" t="s">
        <v>17</v>
      </c>
      <c r="M67" s="89" t="s">
        <v>18</v>
      </c>
      <c r="N67" s="90" t="s">
        <v>19</v>
      </c>
      <c r="O67" s="88" t="s">
        <v>17</v>
      </c>
      <c r="P67" s="89" t="s">
        <v>18</v>
      </c>
      <c r="Q67" s="90" t="s">
        <v>19</v>
      </c>
      <c r="R67" s="91" t="s">
        <v>20</v>
      </c>
      <c r="S67" s="92" t="s">
        <v>19</v>
      </c>
      <c r="T67" s="93" t="s">
        <v>21</v>
      </c>
    </row>
    <row r="68" spans="1:20" ht="17.25">
      <c r="A68" s="94">
        <v>1</v>
      </c>
      <c r="B68" s="95">
        <v>9</v>
      </c>
      <c r="C68" s="96" t="s">
        <v>137</v>
      </c>
      <c r="D68" s="96" t="s">
        <v>138</v>
      </c>
      <c r="E68" s="96"/>
      <c r="F68" s="68">
        <v>2</v>
      </c>
      <c r="G68" s="68">
        <v>2</v>
      </c>
      <c r="H68" s="68">
        <v>2</v>
      </c>
      <c r="I68" s="68">
        <v>2</v>
      </c>
      <c r="J68" s="68">
        <v>2</v>
      </c>
      <c r="K68" s="68">
        <v>2</v>
      </c>
      <c r="L68" s="68">
        <v>1</v>
      </c>
      <c r="M68" s="68">
        <v>1</v>
      </c>
      <c r="N68" s="68">
        <v>1</v>
      </c>
      <c r="O68" s="97" t="s">
        <v>25</v>
      </c>
      <c r="P68" s="98" t="s">
        <v>25</v>
      </c>
      <c r="Q68" s="102" t="s">
        <v>25</v>
      </c>
      <c r="R68" s="104">
        <v>5</v>
      </c>
      <c r="S68" s="105">
        <v>5</v>
      </c>
      <c r="T68" s="95">
        <v>1</v>
      </c>
    </row>
    <row r="69" spans="1:20" ht="17.25">
      <c r="A69" s="94">
        <v>2</v>
      </c>
      <c r="B69" s="95">
        <v>470</v>
      </c>
      <c r="C69" s="96" t="s">
        <v>139</v>
      </c>
      <c r="D69" s="96" t="s">
        <v>140</v>
      </c>
      <c r="E69" s="96"/>
      <c r="F69" s="97">
        <v>4</v>
      </c>
      <c r="G69" s="98">
        <v>4</v>
      </c>
      <c r="H69" s="99">
        <v>4</v>
      </c>
      <c r="I69" s="68">
        <v>1</v>
      </c>
      <c r="J69" s="68">
        <v>1</v>
      </c>
      <c r="K69" s="68">
        <v>1</v>
      </c>
      <c r="L69" s="68">
        <v>2</v>
      </c>
      <c r="M69" s="68">
        <v>2</v>
      </c>
      <c r="N69" s="68">
        <v>2</v>
      </c>
      <c r="O69" s="97" t="s">
        <v>25</v>
      </c>
      <c r="P69" s="98" t="s">
        <v>25</v>
      </c>
      <c r="Q69" s="102" t="s">
        <v>25</v>
      </c>
      <c r="R69" s="104">
        <v>7</v>
      </c>
      <c r="S69" s="105">
        <v>7</v>
      </c>
      <c r="T69" s="95">
        <v>2</v>
      </c>
    </row>
    <row r="70" spans="1:20" ht="17.25">
      <c r="A70" s="94">
        <v>3</v>
      </c>
      <c r="B70" s="95">
        <v>94</v>
      </c>
      <c r="C70" s="96" t="s">
        <v>141</v>
      </c>
      <c r="D70" s="96" t="s">
        <v>142</v>
      </c>
      <c r="E70" s="96"/>
      <c r="F70" s="68">
        <v>1</v>
      </c>
      <c r="G70" s="68">
        <v>1</v>
      </c>
      <c r="H70" s="68">
        <v>1</v>
      </c>
      <c r="I70" s="69">
        <v>3</v>
      </c>
      <c r="J70" s="69">
        <v>3</v>
      </c>
      <c r="K70" s="69">
        <v>3</v>
      </c>
      <c r="L70" s="97">
        <v>4</v>
      </c>
      <c r="M70" s="98">
        <v>4</v>
      </c>
      <c r="N70" s="99">
        <v>4</v>
      </c>
      <c r="O70" s="97" t="s">
        <v>25</v>
      </c>
      <c r="P70" s="98" t="s">
        <v>25</v>
      </c>
      <c r="Q70" s="102" t="s">
        <v>25</v>
      </c>
      <c r="R70" s="104">
        <v>8</v>
      </c>
      <c r="S70" s="105">
        <v>8</v>
      </c>
      <c r="T70" s="95">
        <v>3</v>
      </c>
    </row>
    <row r="71" spans="1:20" ht="17.25">
      <c r="A71" s="94">
        <v>4</v>
      </c>
      <c r="B71" s="95">
        <v>6</v>
      </c>
      <c r="C71" s="96" t="s">
        <v>128</v>
      </c>
      <c r="D71" s="96" t="s">
        <v>143</v>
      </c>
      <c r="E71" s="96"/>
      <c r="F71" s="68">
        <v>7</v>
      </c>
      <c r="G71" s="68">
        <v>7</v>
      </c>
      <c r="H71" s="68">
        <v>7</v>
      </c>
      <c r="I71" s="70">
        <v>5</v>
      </c>
      <c r="J71" s="70">
        <v>5</v>
      </c>
      <c r="K71" s="70">
        <v>5</v>
      </c>
      <c r="L71" s="69">
        <v>3</v>
      </c>
      <c r="M71" s="69">
        <v>3</v>
      </c>
      <c r="N71" s="69">
        <v>3</v>
      </c>
      <c r="O71" s="97" t="s">
        <v>25</v>
      </c>
      <c r="P71" s="98" t="s">
        <v>25</v>
      </c>
      <c r="Q71" s="102" t="s">
        <v>25</v>
      </c>
      <c r="R71" s="104">
        <v>15</v>
      </c>
      <c r="S71" s="105">
        <v>15</v>
      </c>
      <c r="T71" s="95">
        <v>4</v>
      </c>
    </row>
    <row r="72" spans="1:20" ht="17.25">
      <c r="A72" s="94">
        <v>5</v>
      </c>
      <c r="B72" s="95">
        <v>10</v>
      </c>
      <c r="C72" s="96" t="s">
        <v>144</v>
      </c>
      <c r="D72" s="96" t="s">
        <v>145</v>
      </c>
      <c r="E72" s="96"/>
      <c r="F72" s="70">
        <v>5</v>
      </c>
      <c r="G72" s="70">
        <v>5</v>
      </c>
      <c r="H72" s="70">
        <v>5</v>
      </c>
      <c r="I72" s="100">
        <v>4</v>
      </c>
      <c r="J72" s="98">
        <v>4</v>
      </c>
      <c r="K72" s="101">
        <v>4</v>
      </c>
      <c r="L72" s="69">
        <v>6</v>
      </c>
      <c r="M72" s="69">
        <v>6</v>
      </c>
      <c r="N72" s="69">
        <v>6</v>
      </c>
      <c r="O72" s="97" t="s">
        <v>25</v>
      </c>
      <c r="P72" s="98" t="s">
        <v>25</v>
      </c>
      <c r="Q72" s="102" t="s">
        <v>25</v>
      </c>
      <c r="R72" s="104">
        <v>15</v>
      </c>
      <c r="S72" s="105">
        <v>15</v>
      </c>
      <c r="T72" s="95">
        <v>5</v>
      </c>
    </row>
    <row r="73" spans="1:20" ht="17.25">
      <c r="A73" s="94">
        <v>6</v>
      </c>
      <c r="B73" s="95">
        <v>314</v>
      </c>
      <c r="C73" s="96" t="s">
        <v>146</v>
      </c>
      <c r="D73" s="96" t="s">
        <v>147</v>
      </c>
      <c r="E73" s="96"/>
      <c r="F73" s="69">
        <v>6</v>
      </c>
      <c r="G73" s="69">
        <v>6</v>
      </c>
      <c r="H73" s="69">
        <v>6</v>
      </c>
      <c r="I73" s="69">
        <v>6</v>
      </c>
      <c r="J73" s="69">
        <v>6</v>
      </c>
      <c r="K73" s="69">
        <v>6</v>
      </c>
      <c r="L73" s="70">
        <v>5</v>
      </c>
      <c r="M73" s="70">
        <v>5</v>
      </c>
      <c r="N73" s="70">
        <v>5</v>
      </c>
      <c r="O73" s="97" t="s">
        <v>25</v>
      </c>
      <c r="P73" s="98" t="s">
        <v>25</v>
      </c>
      <c r="Q73" s="102" t="s">
        <v>25</v>
      </c>
      <c r="R73" s="104">
        <v>17</v>
      </c>
      <c r="S73" s="105">
        <v>17</v>
      </c>
      <c r="T73" s="95">
        <v>6</v>
      </c>
    </row>
    <row r="74" spans="1:20" ht="17.25">
      <c r="A74" s="94">
        <v>7</v>
      </c>
      <c r="B74" s="95">
        <v>353</v>
      </c>
      <c r="C74" s="96" t="s">
        <v>148</v>
      </c>
      <c r="D74" s="96" t="s">
        <v>149</v>
      </c>
      <c r="E74" s="96"/>
      <c r="F74" s="69">
        <v>3</v>
      </c>
      <c r="G74" s="69">
        <v>3</v>
      </c>
      <c r="H74" s="69">
        <v>3</v>
      </c>
      <c r="I74" s="68">
        <v>7</v>
      </c>
      <c r="J74" s="68">
        <v>7</v>
      </c>
      <c r="K74" s="68">
        <v>7</v>
      </c>
      <c r="L74" s="68">
        <v>7</v>
      </c>
      <c r="M74" s="67" t="s">
        <v>150</v>
      </c>
      <c r="N74" s="71">
        <v>8</v>
      </c>
      <c r="O74" s="97" t="s">
        <v>25</v>
      </c>
      <c r="P74" s="98" t="s">
        <v>25</v>
      </c>
      <c r="Q74" s="102" t="s">
        <v>25</v>
      </c>
      <c r="R74" s="104">
        <v>18</v>
      </c>
      <c r="S74" s="105">
        <v>18</v>
      </c>
      <c r="T74" s="95">
        <v>7</v>
      </c>
    </row>
    <row r="75" spans="1:20" ht="17.25">
      <c r="A75" s="106"/>
      <c r="B75" s="106"/>
      <c r="C75" s="106"/>
      <c r="D75" s="106"/>
      <c r="E75" s="106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8"/>
      <c r="S75" s="108"/>
      <c r="T75" s="109"/>
    </row>
  </sheetData>
  <mergeCells count="7">
    <mergeCell ref="R57:S57"/>
    <mergeCell ref="R66:S66"/>
    <mergeCell ref="R1:S4"/>
    <mergeCell ref="R5:S5"/>
    <mergeCell ref="R24:S24"/>
    <mergeCell ref="R29:S29"/>
    <mergeCell ref="R40:S40"/>
  </mergeCells>
  <phoneticPr fontId="10"/>
  <conditionalFormatting sqref="F34:H34 F62:H62 F69:H69 F57 H57 F66 H66">
    <cfRule type="expression" dxfId="257" priority="133" stopIfTrue="1">
      <formula>$BT34=""</formula>
    </cfRule>
    <cfRule type="expression" dxfId="256" priority="134" stopIfTrue="1">
      <formula>$CI34=""</formula>
    </cfRule>
  </conditionalFormatting>
  <conditionalFormatting sqref="I33:K33 I63:K63 I72:K72 I57 K57 I66 K66">
    <cfRule type="expression" dxfId="255" priority="131" stopIfTrue="1">
      <formula>$BU33=""</formula>
    </cfRule>
    <cfRule type="expression" dxfId="254" priority="132" stopIfTrue="1">
      <formula>$CJ33=""</formula>
    </cfRule>
  </conditionalFormatting>
  <conditionalFormatting sqref="L33:N33 L62:N62 L70:N70 L57 N57 L66 N66">
    <cfRule type="expression" dxfId="253" priority="129" stopIfTrue="1">
      <formula>$BV33=""</formula>
    </cfRule>
    <cfRule type="expression" dxfId="252" priority="130" stopIfTrue="1">
      <formula>$CK33=""</formula>
    </cfRule>
  </conditionalFormatting>
  <conditionalFormatting sqref="O31:Q39 O68:Q74 O57 Q57 O42:Q56 O59:Q66">
    <cfRule type="expression" dxfId="251" priority="127" stopIfTrue="1">
      <formula>$BW31=""</formula>
    </cfRule>
    <cfRule type="expression" dxfId="250" priority="128" stopIfTrue="1">
      <formula>$CL31=""</formula>
    </cfRule>
  </conditionalFormatting>
  <conditionalFormatting sqref="F50:H50">
    <cfRule type="expression" dxfId="249" priority="99" stopIfTrue="1">
      <formula>$BT50=""</formula>
    </cfRule>
    <cfRule type="expression" dxfId="248" priority="100" stopIfTrue="1">
      <formula>$CI50=""</formula>
    </cfRule>
  </conditionalFormatting>
  <conditionalFormatting sqref="I48:K48">
    <cfRule type="expression" dxfId="247" priority="97" stopIfTrue="1">
      <formula>$BU48=""</formula>
    </cfRule>
    <cfRule type="expression" dxfId="246" priority="98" stopIfTrue="1">
      <formula>$CJ48=""</formula>
    </cfRule>
  </conditionalFormatting>
  <conditionalFormatting sqref="L43:N43">
    <cfRule type="expression" dxfId="245" priority="95" stopIfTrue="1">
      <formula>$BV43=""</formula>
    </cfRule>
    <cfRule type="expression" dxfId="244" priority="96" stopIfTrue="1">
      <formula>$CK43=""</formula>
    </cfRule>
  </conditionalFormatting>
  <conditionalFormatting sqref="F62:H62">
    <cfRule type="expression" dxfId="243" priority="65" stopIfTrue="1">
      <formula>$BT62=""</formula>
    </cfRule>
    <cfRule type="expression" dxfId="242" priority="66" stopIfTrue="1">
      <formula>$CI62=""</formula>
    </cfRule>
  </conditionalFormatting>
  <conditionalFormatting sqref="I63:K63">
    <cfRule type="expression" dxfId="241" priority="63" stopIfTrue="1">
      <formula>$BU63=""</formula>
    </cfRule>
    <cfRule type="expression" dxfId="240" priority="64" stopIfTrue="1">
      <formula>$CJ63=""</formula>
    </cfRule>
  </conditionalFormatting>
  <conditionalFormatting sqref="L62:N62">
    <cfRule type="expression" dxfId="239" priority="61" stopIfTrue="1">
      <formula>$BV62=""</formula>
    </cfRule>
    <cfRule type="expression" dxfId="238" priority="62" stopIfTrue="1">
      <formula>$CK62=""</formula>
    </cfRule>
  </conditionalFormatting>
  <conditionalFormatting sqref="F69:H69">
    <cfRule type="expression" dxfId="237" priority="31" stopIfTrue="1">
      <formula>$BT69=""</formula>
    </cfRule>
    <cfRule type="expression" dxfId="236" priority="32" stopIfTrue="1">
      <formula>$CI69=""</formula>
    </cfRule>
  </conditionalFormatting>
  <conditionalFormatting sqref="I72:K72">
    <cfRule type="expression" dxfId="235" priority="29" stopIfTrue="1">
      <formula>$BU72=""</formula>
    </cfRule>
    <cfRule type="expression" dxfId="234" priority="30" stopIfTrue="1">
      <formula>$CJ72=""</formula>
    </cfRule>
  </conditionalFormatting>
  <conditionalFormatting sqref="L70:N70">
    <cfRule type="expression" dxfId="233" priority="27" stopIfTrue="1">
      <formula>$BV70=""</formula>
    </cfRule>
    <cfRule type="expression" dxfId="232" priority="28" stopIfTrue="1">
      <formula>$CK70=""</formula>
    </cfRule>
  </conditionalFormatting>
  <conditionalFormatting sqref="O68:Q74">
    <cfRule type="expression" dxfId="231" priority="25" stopIfTrue="1">
      <formula>$BW68=""</formula>
    </cfRule>
    <cfRule type="expression" dxfId="230" priority="26" stopIfTrue="1">
      <formula>$CL68=""</formula>
    </cfRule>
  </conditionalFormatting>
  <pageMargins left="0.70866141732283472" right="0.70866141732283472" top="0.15748031496062992" bottom="0.19685039370078741" header="0.15748031496062992" footer="0.15748031496062992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79"/>
  <sheetViews>
    <sheetView topLeftCell="A59" workbookViewId="0">
      <selection activeCell="F56" sqref="F56"/>
    </sheetView>
  </sheetViews>
  <sheetFormatPr defaultRowHeight="13.5"/>
  <cols>
    <col min="1" max="1" width="9" customWidth="1"/>
    <col min="3" max="3" width="60.75" bestFit="1" customWidth="1"/>
    <col min="4" max="5" width="16.5" customWidth="1"/>
  </cols>
  <sheetData>
    <row r="1" spans="1:30" ht="20.25">
      <c r="A1" s="20"/>
      <c r="B1" s="1" t="s">
        <v>0</v>
      </c>
      <c r="C1" s="46"/>
      <c r="D1" s="46"/>
      <c r="E1" s="46"/>
      <c r="F1" s="4"/>
      <c r="G1" s="4"/>
      <c r="H1" s="4"/>
      <c r="I1" s="4"/>
      <c r="J1" s="4"/>
      <c r="K1" s="4"/>
      <c r="L1" s="4"/>
      <c r="M1" s="4"/>
      <c r="N1" s="4"/>
      <c r="O1" s="4"/>
      <c r="P1" s="46"/>
      <c r="Q1" s="2"/>
      <c r="R1" s="2"/>
      <c r="S1" s="2"/>
      <c r="T1" s="2"/>
      <c r="U1" s="2"/>
      <c r="V1" s="2"/>
      <c r="W1" s="2"/>
      <c r="X1" s="2"/>
      <c r="Y1" s="2"/>
      <c r="Z1" s="2"/>
      <c r="AA1" s="153" t="s">
        <v>1</v>
      </c>
      <c r="AB1" s="153"/>
      <c r="AC1" s="4"/>
    </row>
    <row r="2" spans="1:30" ht="17.25">
      <c r="A2" s="22"/>
      <c r="B2" s="44" t="s">
        <v>2</v>
      </c>
      <c r="C2" s="23"/>
      <c r="D2" s="23"/>
      <c r="E2" s="24"/>
      <c r="F2" s="19" t="s">
        <v>3</v>
      </c>
      <c r="G2" s="25"/>
      <c r="H2" s="26"/>
      <c r="I2" s="26"/>
      <c r="J2" s="26"/>
      <c r="K2" s="24"/>
      <c r="L2" s="25"/>
      <c r="M2" s="24"/>
      <c r="N2" s="25"/>
      <c r="O2" s="19" t="s">
        <v>4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153"/>
      <c r="AB2" s="153"/>
      <c r="AC2" s="27"/>
    </row>
    <row r="3" spans="1:30" ht="14.25">
      <c r="A3" s="21"/>
      <c r="B3" s="21"/>
      <c r="C3" s="21"/>
      <c r="D3" s="21"/>
      <c r="E3" s="4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153"/>
      <c r="AB3" s="153"/>
      <c r="AC3" s="4"/>
    </row>
    <row r="4" spans="1:30" ht="14.25">
      <c r="A4" s="2"/>
      <c r="B4" s="2"/>
      <c r="C4" s="46"/>
      <c r="D4" s="46"/>
      <c r="E4" s="46"/>
      <c r="F4" s="2"/>
      <c r="G4" s="5"/>
      <c r="H4" s="4"/>
      <c r="I4" s="4"/>
      <c r="J4" s="4"/>
      <c r="K4" s="46"/>
      <c r="L4" s="2"/>
      <c r="M4" s="46"/>
      <c r="N4" s="2"/>
      <c r="O4" s="5"/>
      <c r="P4" s="46"/>
      <c r="Q4" s="2"/>
      <c r="R4" s="2"/>
      <c r="S4" s="2"/>
      <c r="T4" s="2"/>
      <c r="U4" s="2"/>
      <c r="V4" s="2"/>
      <c r="W4" s="2"/>
      <c r="X4" s="2"/>
      <c r="Y4" s="2" t="s">
        <v>158</v>
      </c>
      <c r="Z4" s="2"/>
      <c r="AA4" s="154"/>
      <c r="AB4" s="154"/>
      <c r="AC4" s="4"/>
    </row>
    <row r="5" spans="1:30" ht="18.75">
      <c r="A5" s="60"/>
      <c r="B5" s="62"/>
      <c r="C5" s="47" t="s">
        <v>5</v>
      </c>
      <c r="D5" s="48"/>
      <c r="E5" s="48"/>
      <c r="F5" s="64"/>
      <c r="G5" s="49" t="s">
        <v>6</v>
      </c>
      <c r="H5" s="50"/>
      <c r="I5" s="51"/>
      <c r="J5" s="49" t="s">
        <v>7</v>
      </c>
      <c r="K5" s="50"/>
      <c r="L5" s="51"/>
      <c r="M5" s="49" t="s">
        <v>8</v>
      </c>
      <c r="N5" s="50"/>
      <c r="O5" s="51"/>
      <c r="P5" s="49" t="s">
        <v>9</v>
      </c>
      <c r="Q5" s="50"/>
      <c r="R5" s="51"/>
      <c r="S5" s="49" t="s">
        <v>155</v>
      </c>
      <c r="T5" s="50"/>
      <c r="U5" s="51"/>
      <c r="V5" s="49" t="s">
        <v>156</v>
      </c>
      <c r="W5" s="50"/>
      <c r="X5" s="51"/>
      <c r="Y5" s="49" t="s">
        <v>157</v>
      </c>
      <c r="Z5" s="50"/>
      <c r="AA5" s="151" t="s">
        <v>10</v>
      </c>
      <c r="AB5" s="160"/>
      <c r="AC5" s="152"/>
      <c r="AD5" s="84" t="s">
        <v>11</v>
      </c>
    </row>
    <row r="6" spans="1:30" ht="14.25">
      <c r="A6" s="61" t="s">
        <v>12</v>
      </c>
      <c r="B6" s="61" t="s">
        <v>13</v>
      </c>
      <c r="C6" s="53" t="s">
        <v>14</v>
      </c>
      <c r="D6" s="53" t="s">
        <v>15</v>
      </c>
      <c r="E6" s="53" t="s">
        <v>16</v>
      </c>
      <c r="F6" s="142" t="s">
        <v>17</v>
      </c>
      <c r="G6" s="142" t="s">
        <v>18</v>
      </c>
      <c r="H6" s="142" t="s">
        <v>19</v>
      </c>
      <c r="I6" s="142" t="s">
        <v>17</v>
      </c>
      <c r="J6" s="142" t="s">
        <v>18</v>
      </c>
      <c r="K6" s="142" t="s">
        <v>19</v>
      </c>
      <c r="L6" s="142" t="s">
        <v>17</v>
      </c>
      <c r="M6" s="142" t="s">
        <v>18</v>
      </c>
      <c r="N6" s="142" t="s">
        <v>19</v>
      </c>
      <c r="O6" s="142" t="s">
        <v>17</v>
      </c>
      <c r="P6" s="142" t="s">
        <v>18</v>
      </c>
      <c r="Q6" s="142" t="s">
        <v>19</v>
      </c>
      <c r="R6" s="142" t="s">
        <v>17</v>
      </c>
      <c r="S6" s="142" t="s">
        <v>18</v>
      </c>
      <c r="T6" s="142" t="s">
        <v>19</v>
      </c>
      <c r="U6" s="142" t="s">
        <v>17</v>
      </c>
      <c r="V6" s="142" t="s">
        <v>18</v>
      </c>
      <c r="W6" s="142" t="s">
        <v>19</v>
      </c>
      <c r="X6" s="142" t="s">
        <v>17</v>
      </c>
      <c r="Y6" s="142" t="s">
        <v>18</v>
      </c>
      <c r="Z6" s="142" t="s">
        <v>19</v>
      </c>
      <c r="AA6" s="87" t="s">
        <v>20</v>
      </c>
      <c r="AB6" s="87" t="s">
        <v>152</v>
      </c>
      <c r="AC6" s="87" t="s">
        <v>19</v>
      </c>
      <c r="AD6" s="93" t="s">
        <v>21</v>
      </c>
    </row>
    <row r="7" spans="1:30" ht="17.25">
      <c r="A7" s="122">
        <v>1</v>
      </c>
      <c r="B7" s="95">
        <v>4326</v>
      </c>
      <c r="C7" s="96" t="s">
        <v>22</v>
      </c>
      <c r="D7" s="96" t="s">
        <v>23</v>
      </c>
      <c r="E7" s="96" t="s">
        <v>24</v>
      </c>
      <c r="F7" s="122">
        <v>3</v>
      </c>
      <c r="G7" s="122">
        <v>3</v>
      </c>
      <c r="H7" s="122">
        <v>3</v>
      </c>
      <c r="I7" s="96">
        <v>5</v>
      </c>
      <c r="J7" s="96">
        <v>5</v>
      </c>
      <c r="K7" s="96">
        <v>5</v>
      </c>
      <c r="L7" s="122">
        <v>1</v>
      </c>
      <c r="M7" s="122">
        <v>1</v>
      </c>
      <c r="N7" s="122">
        <v>1</v>
      </c>
      <c r="O7" s="122">
        <v>1</v>
      </c>
      <c r="P7" s="122">
        <v>1</v>
      </c>
      <c r="Q7" s="122">
        <v>1</v>
      </c>
      <c r="R7" s="122">
        <v>2</v>
      </c>
      <c r="S7" s="122">
        <v>2</v>
      </c>
      <c r="T7" s="122">
        <v>2</v>
      </c>
      <c r="U7" s="122">
        <v>1</v>
      </c>
      <c r="V7" s="122">
        <v>1</v>
      </c>
      <c r="W7" s="122">
        <v>1</v>
      </c>
      <c r="X7" s="122">
        <v>2</v>
      </c>
      <c r="Y7" s="122">
        <v>2</v>
      </c>
      <c r="Z7" s="122">
        <v>2</v>
      </c>
      <c r="AA7" s="122">
        <v>15</v>
      </c>
      <c r="AB7" s="122">
        <v>5</v>
      </c>
      <c r="AC7" s="122">
        <v>10</v>
      </c>
      <c r="AD7" s="122">
        <v>1</v>
      </c>
    </row>
    <row r="8" spans="1:30" ht="17.25">
      <c r="A8" s="122">
        <v>2</v>
      </c>
      <c r="B8" s="95">
        <v>4396</v>
      </c>
      <c r="C8" s="96" t="s">
        <v>26</v>
      </c>
      <c r="D8" s="96" t="s">
        <v>27</v>
      </c>
      <c r="E8" s="96" t="s">
        <v>28</v>
      </c>
      <c r="F8" s="122">
        <v>1</v>
      </c>
      <c r="G8" s="122">
        <v>1</v>
      </c>
      <c r="H8" s="122">
        <v>1</v>
      </c>
      <c r="I8" s="122">
        <v>3</v>
      </c>
      <c r="J8" s="122">
        <v>3</v>
      </c>
      <c r="K8" s="122">
        <v>3</v>
      </c>
      <c r="L8" s="122">
        <v>3</v>
      </c>
      <c r="M8" s="122">
        <v>3</v>
      </c>
      <c r="N8" s="122">
        <v>3</v>
      </c>
      <c r="O8" s="96">
        <v>7</v>
      </c>
      <c r="P8" s="96">
        <v>7</v>
      </c>
      <c r="Q8" s="96">
        <v>7</v>
      </c>
      <c r="R8" s="122">
        <v>1</v>
      </c>
      <c r="S8" s="122">
        <v>1</v>
      </c>
      <c r="T8" s="122">
        <v>1</v>
      </c>
      <c r="U8" s="122">
        <v>2</v>
      </c>
      <c r="V8" s="122">
        <v>2</v>
      </c>
      <c r="W8" s="122">
        <v>2</v>
      </c>
      <c r="X8" s="122">
        <v>1</v>
      </c>
      <c r="Y8" s="122">
        <v>1</v>
      </c>
      <c r="Z8" s="122">
        <v>1</v>
      </c>
      <c r="AA8" s="122">
        <v>18</v>
      </c>
      <c r="AB8" s="122">
        <v>7</v>
      </c>
      <c r="AC8" s="122">
        <v>11</v>
      </c>
      <c r="AD8" s="122">
        <v>2</v>
      </c>
    </row>
    <row r="9" spans="1:30" ht="17.25">
      <c r="A9" s="122">
        <v>3</v>
      </c>
      <c r="B9" s="95">
        <v>4271</v>
      </c>
      <c r="C9" s="96" t="s">
        <v>29</v>
      </c>
      <c r="D9" s="96" t="s">
        <v>30</v>
      </c>
      <c r="E9" s="96" t="s">
        <v>31</v>
      </c>
      <c r="F9" s="122">
        <v>2</v>
      </c>
      <c r="G9" s="122">
        <v>2</v>
      </c>
      <c r="H9" s="122">
        <v>2</v>
      </c>
      <c r="I9" s="96">
        <v>6</v>
      </c>
      <c r="J9" s="96">
        <v>6</v>
      </c>
      <c r="K9" s="96">
        <v>6</v>
      </c>
      <c r="L9" s="122">
        <v>2</v>
      </c>
      <c r="M9" s="122">
        <v>2</v>
      </c>
      <c r="N9" s="122">
        <v>2</v>
      </c>
      <c r="O9" s="122">
        <v>4</v>
      </c>
      <c r="P9" s="122">
        <v>4</v>
      </c>
      <c r="Q9" s="122">
        <v>4</v>
      </c>
      <c r="R9" s="122">
        <v>3</v>
      </c>
      <c r="S9" s="122">
        <v>3</v>
      </c>
      <c r="T9" s="122">
        <v>3</v>
      </c>
      <c r="U9" s="122">
        <v>5</v>
      </c>
      <c r="V9" s="122">
        <v>5</v>
      </c>
      <c r="W9" s="122">
        <v>5</v>
      </c>
      <c r="X9" s="122">
        <v>5</v>
      </c>
      <c r="Y9" s="122">
        <v>5</v>
      </c>
      <c r="Z9" s="122">
        <v>5</v>
      </c>
      <c r="AA9" s="122">
        <v>27</v>
      </c>
      <c r="AB9" s="122">
        <v>6</v>
      </c>
      <c r="AC9" s="122">
        <v>21</v>
      </c>
      <c r="AD9" s="122">
        <v>3</v>
      </c>
    </row>
    <row r="10" spans="1:30" ht="17.25">
      <c r="A10" s="122">
        <v>4</v>
      </c>
      <c r="B10" s="95">
        <v>4269</v>
      </c>
      <c r="C10" s="96" t="s">
        <v>35</v>
      </c>
      <c r="D10" s="96" t="s">
        <v>36</v>
      </c>
      <c r="E10" s="96" t="s">
        <v>37</v>
      </c>
      <c r="F10" s="96">
        <v>9</v>
      </c>
      <c r="G10" s="96">
        <v>9</v>
      </c>
      <c r="H10" s="133">
        <v>9</v>
      </c>
      <c r="I10" s="122">
        <v>8</v>
      </c>
      <c r="J10" s="122">
        <v>8</v>
      </c>
      <c r="K10" s="122">
        <v>8</v>
      </c>
      <c r="L10" s="122">
        <v>4</v>
      </c>
      <c r="M10" s="122">
        <v>4</v>
      </c>
      <c r="N10" s="122">
        <v>4</v>
      </c>
      <c r="O10" s="122">
        <v>2</v>
      </c>
      <c r="P10" s="122">
        <v>2</v>
      </c>
      <c r="Q10" s="122">
        <v>2</v>
      </c>
      <c r="R10" s="122">
        <v>4</v>
      </c>
      <c r="S10" s="122">
        <v>4</v>
      </c>
      <c r="T10" s="122">
        <v>4</v>
      </c>
      <c r="U10" s="122">
        <v>3</v>
      </c>
      <c r="V10" s="122">
        <v>3</v>
      </c>
      <c r="W10" s="122">
        <v>3</v>
      </c>
      <c r="X10" s="122">
        <v>7</v>
      </c>
      <c r="Y10" s="122">
        <v>7</v>
      </c>
      <c r="Z10" s="122">
        <v>7</v>
      </c>
      <c r="AA10" s="122">
        <v>37</v>
      </c>
      <c r="AB10" s="122">
        <v>9</v>
      </c>
      <c r="AC10" s="122">
        <v>28</v>
      </c>
      <c r="AD10" s="122">
        <v>4</v>
      </c>
    </row>
    <row r="11" spans="1:30" ht="17.25">
      <c r="A11" s="122">
        <v>5</v>
      </c>
      <c r="B11" s="95">
        <v>4418</v>
      </c>
      <c r="C11" s="96" t="s">
        <v>32</v>
      </c>
      <c r="D11" s="96" t="s">
        <v>33</v>
      </c>
      <c r="E11" s="96" t="s">
        <v>34</v>
      </c>
      <c r="F11" s="122">
        <v>4</v>
      </c>
      <c r="G11" s="122">
        <v>4</v>
      </c>
      <c r="H11" s="122">
        <v>4</v>
      </c>
      <c r="I11" s="96">
        <v>10</v>
      </c>
      <c r="J11" s="96">
        <v>10</v>
      </c>
      <c r="K11" s="96">
        <v>10</v>
      </c>
      <c r="L11" s="122">
        <v>5</v>
      </c>
      <c r="M11" s="122">
        <v>5</v>
      </c>
      <c r="N11" s="122">
        <v>5</v>
      </c>
      <c r="O11" s="122">
        <v>3</v>
      </c>
      <c r="P11" s="122">
        <v>3</v>
      </c>
      <c r="Q11" s="122">
        <v>3</v>
      </c>
      <c r="R11" s="122">
        <v>5</v>
      </c>
      <c r="S11" s="122">
        <v>5</v>
      </c>
      <c r="T11" s="122">
        <v>5</v>
      </c>
      <c r="U11" s="122">
        <v>9</v>
      </c>
      <c r="V11" s="122">
        <v>9</v>
      </c>
      <c r="W11" s="122">
        <v>9</v>
      </c>
      <c r="X11" s="122">
        <v>6</v>
      </c>
      <c r="Y11" s="122">
        <v>6</v>
      </c>
      <c r="Z11" s="122">
        <v>6</v>
      </c>
      <c r="AA11" s="122">
        <v>42</v>
      </c>
      <c r="AB11" s="122">
        <v>10</v>
      </c>
      <c r="AC11" s="122">
        <v>32</v>
      </c>
      <c r="AD11" s="122">
        <v>5</v>
      </c>
    </row>
    <row r="12" spans="1:30" ht="17.25">
      <c r="A12" s="122">
        <v>6</v>
      </c>
      <c r="B12" s="95">
        <v>4296</v>
      </c>
      <c r="C12" s="96" t="s">
        <v>50</v>
      </c>
      <c r="D12" s="96" t="s">
        <v>51</v>
      </c>
      <c r="E12" s="96" t="s">
        <v>52</v>
      </c>
      <c r="F12" s="122">
        <v>12</v>
      </c>
      <c r="G12" s="122">
        <v>12</v>
      </c>
      <c r="H12" s="122">
        <v>12</v>
      </c>
      <c r="I12" s="96">
        <v>13</v>
      </c>
      <c r="J12" s="96">
        <v>13</v>
      </c>
      <c r="K12" s="96">
        <v>13</v>
      </c>
      <c r="L12" s="122">
        <v>6</v>
      </c>
      <c r="M12" s="122">
        <v>6</v>
      </c>
      <c r="N12" s="122">
        <v>6</v>
      </c>
      <c r="O12" s="122">
        <v>6</v>
      </c>
      <c r="P12" s="122">
        <v>6</v>
      </c>
      <c r="Q12" s="122">
        <v>6</v>
      </c>
      <c r="R12" s="122">
        <v>6</v>
      </c>
      <c r="S12" s="122">
        <v>6</v>
      </c>
      <c r="T12" s="122">
        <v>6</v>
      </c>
      <c r="U12" s="122">
        <v>4</v>
      </c>
      <c r="V12" s="122">
        <v>4</v>
      </c>
      <c r="W12" s="122">
        <v>4</v>
      </c>
      <c r="X12" s="122">
        <v>3</v>
      </c>
      <c r="Y12" s="122">
        <v>3</v>
      </c>
      <c r="Z12" s="122">
        <v>3</v>
      </c>
      <c r="AA12" s="122">
        <v>50</v>
      </c>
      <c r="AB12" s="122">
        <v>13</v>
      </c>
      <c r="AC12" s="122">
        <v>37</v>
      </c>
      <c r="AD12" s="122">
        <v>6</v>
      </c>
    </row>
    <row r="13" spans="1:30" ht="17.25">
      <c r="A13" s="122">
        <v>7</v>
      </c>
      <c r="B13" s="95">
        <v>4353</v>
      </c>
      <c r="C13" s="96" t="s">
        <v>41</v>
      </c>
      <c r="D13" s="96" t="s">
        <v>42</v>
      </c>
      <c r="E13" s="96" t="s">
        <v>43</v>
      </c>
      <c r="F13" s="122">
        <v>8</v>
      </c>
      <c r="G13" s="122">
        <v>8</v>
      </c>
      <c r="H13" s="122">
        <v>8</v>
      </c>
      <c r="I13" s="96">
        <v>11</v>
      </c>
      <c r="J13" s="96">
        <v>11</v>
      </c>
      <c r="K13" s="96">
        <v>11</v>
      </c>
      <c r="L13" s="122">
        <v>7</v>
      </c>
      <c r="M13" s="122">
        <v>7</v>
      </c>
      <c r="N13" s="122">
        <v>7</v>
      </c>
      <c r="O13" s="122">
        <v>5</v>
      </c>
      <c r="P13" s="122">
        <v>5</v>
      </c>
      <c r="Q13" s="122">
        <v>5</v>
      </c>
      <c r="R13" s="122">
        <v>11</v>
      </c>
      <c r="S13" s="122">
        <v>11</v>
      </c>
      <c r="T13" s="122">
        <v>11</v>
      </c>
      <c r="U13" s="122">
        <v>7</v>
      </c>
      <c r="V13" s="122">
        <v>7</v>
      </c>
      <c r="W13" s="122">
        <v>7</v>
      </c>
      <c r="X13" s="122">
        <v>4</v>
      </c>
      <c r="Y13" s="122">
        <v>4</v>
      </c>
      <c r="Z13" s="122">
        <v>4</v>
      </c>
      <c r="AA13" s="122">
        <v>53</v>
      </c>
      <c r="AB13" s="122">
        <v>11</v>
      </c>
      <c r="AC13" s="122">
        <v>42</v>
      </c>
      <c r="AD13" s="122">
        <v>7</v>
      </c>
    </row>
    <row r="14" spans="1:30" ht="17.25">
      <c r="A14" s="122">
        <v>8</v>
      </c>
      <c r="B14" s="95">
        <v>4395</v>
      </c>
      <c r="C14" s="96" t="s">
        <v>38</v>
      </c>
      <c r="D14" s="96" t="s">
        <v>39</v>
      </c>
      <c r="E14" s="96" t="s">
        <v>40</v>
      </c>
      <c r="F14" s="122">
        <v>6</v>
      </c>
      <c r="G14" s="122">
        <v>6</v>
      </c>
      <c r="H14" s="122">
        <v>6</v>
      </c>
      <c r="I14" s="122">
        <v>2</v>
      </c>
      <c r="J14" s="122">
        <v>2</v>
      </c>
      <c r="K14" s="122">
        <v>2</v>
      </c>
      <c r="L14" s="122">
        <v>9</v>
      </c>
      <c r="M14" s="122">
        <v>9</v>
      </c>
      <c r="N14" s="122">
        <v>9</v>
      </c>
      <c r="O14" s="122">
        <v>10</v>
      </c>
      <c r="P14" s="122">
        <v>10</v>
      </c>
      <c r="Q14" s="122">
        <v>10</v>
      </c>
      <c r="R14" s="122">
        <v>9</v>
      </c>
      <c r="S14" s="122">
        <v>9</v>
      </c>
      <c r="T14" s="122">
        <v>9</v>
      </c>
      <c r="U14" s="96">
        <v>11</v>
      </c>
      <c r="V14" s="96">
        <v>11</v>
      </c>
      <c r="W14" s="96">
        <v>11</v>
      </c>
      <c r="X14" s="122">
        <v>9</v>
      </c>
      <c r="Y14" s="122">
        <v>9</v>
      </c>
      <c r="Z14" s="122">
        <v>9</v>
      </c>
      <c r="AA14" s="122">
        <v>56</v>
      </c>
      <c r="AB14" s="122">
        <v>11</v>
      </c>
      <c r="AC14" s="122">
        <v>45</v>
      </c>
      <c r="AD14" s="122">
        <v>8</v>
      </c>
    </row>
    <row r="15" spans="1:30" ht="17.25">
      <c r="A15" s="122">
        <v>9</v>
      </c>
      <c r="B15" s="95">
        <v>4384</v>
      </c>
      <c r="C15" s="96" t="s">
        <v>44</v>
      </c>
      <c r="D15" s="96" t="s">
        <v>45</v>
      </c>
      <c r="E15" s="96" t="s">
        <v>46</v>
      </c>
      <c r="F15" s="122">
        <v>7</v>
      </c>
      <c r="G15" s="122">
        <v>7</v>
      </c>
      <c r="H15" s="122">
        <v>7</v>
      </c>
      <c r="I15" s="122">
        <v>7</v>
      </c>
      <c r="J15" s="122">
        <v>7</v>
      </c>
      <c r="K15" s="122">
        <v>7</v>
      </c>
      <c r="L15" s="96">
        <v>12</v>
      </c>
      <c r="M15" s="96">
        <v>12</v>
      </c>
      <c r="N15" s="133">
        <v>12</v>
      </c>
      <c r="O15" s="122">
        <v>8</v>
      </c>
      <c r="P15" s="122">
        <v>8</v>
      </c>
      <c r="Q15" s="122">
        <v>8</v>
      </c>
      <c r="R15" s="122">
        <v>7</v>
      </c>
      <c r="S15" s="122">
        <v>7</v>
      </c>
      <c r="T15" s="122">
        <v>7</v>
      </c>
      <c r="U15" s="122">
        <v>6</v>
      </c>
      <c r="V15" s="122">
        <v>6</v>
      </c>
      <c r="W15" s="122">
        <v>6</v>
      </c>
      <c r="X15" s="122">
        <v>10</v>
      </c>
      <c r="Y15" s="122">
        <v>10</v>
      </c>
      <c r="Z15" s="122">
        <v>10</v>
      </c>
      <c r="AA15" s="122">
        <v>57</v>
      </c>
      <c r="AB15" s="122">
        <v>12</v>
      </c>
      <c r="AC15" s="122">
        <v>45</v>
      </c>
      <c r="AD15" s="122">
        <v>9</v>
      </c>
    </row>
    <row r="16" spans="1:30" ht="17.25">
      <c r="A16" s="122">
        <v>10</v>
      </c>
      <c r="B16" s="95">
        <v>4320</v>
      </c>
      <c r="C16" s="96" t="s">
        <v>47</v>
      </c>
      <c r="D16" s="96" t="s">
        <v>48</v>
      </c>
      <c r="E16" s="96" t="s">
        <v>49</v>
      </c>
      <c r="F16" s="122">
        <v>5</v>
      </c>
      <c r="G16" s="122">
        <v>5</v>
      </c>
      <c r="H16" s="122">
        <v>5</v>
      </c>
      <c r="I16" s="96">
        <v>12</v>
      </c>
      <c r="J16" s="96">
        <v>12</v>
      </c>
      <c r="K16" s="96">
        <v>12</v>
      </c>
      <c r="L16" s="122">
        <v>8</v>
      </c>
      <c r="M16" s="122">
        <v>8</v>
      </c>
      <c r="N16" s="122">
        <v>8</v>
      </c>
      <c r="O16" s="122">
        <v>11</v>
      </c>
      <c r="P16" s="122">
        <v>11</v>
      </c>
      <c r="Q16" s="122">
        <v>11</v>
      </c>
      <c r="R16" s="122">
        <v>8</v>
      </c>
      <c r="S16" s="122">
        <v>8</v>
      </c>
      <c r="T16" s="122">
        <v>8</v>
      </c>
      <c r="U16" s="122">
        <v>10</v>
      </c>
      <c r="V16" s="122">
        <v>10</v>
      </c>
      <c r="W16" s="122">
        <v>10</v>
      </c>
      <c r="X16" s="122">
        <v>11</v>
      </c>
      <c r="Y16" s="122">
        <v>11</v>
      </c>
      <c r="Z16" s="122">
        <v>11</v>
      </c>
      <c r="AA16" s="122">
        <v>65</v>
      </c>
      <c r="AB16" s="122">
        <v>12</v>
      </c>
      <c r="AC16" s="122">
        <v>53</v>
      </c>
      <c r="AD16" s="122">
        <v>10</v>
      </c>
    </row>
    <row r="17" spans="1:31" ht="17.25">
      <c r="A17" s="122">
        <v>11</v>
      </c>
      <c r="B17" s="95">
        <v>4317</v>
      </c>
      <c r="C17" s="96" t="s">
        <v>38</v>
      </c>
      <c r="D17" s="96" t="s">
        <v>56</v>
      </c>
      <c r="E17" s="96" t="s">
        <v>57</v>
      </c>
      <c r="F17" s="122">
        <v>16</v>
      </c>
      <c r="G17" s="122">
        <v>16</v>
      </c>
      <c r="H17" s="122">
        <v>16</v>
      </c>
      <c r="I17" s="122">
        <v>9</v>
      </c>
      <c r="J17" s="122">
        <v>9</v>
      </c>
      <c r="K17" s="122">
        <v>9</v>
      </c>
      <c r="L17" s="122">
        <v>10</v>
      </c>
      <c r="M17" s="122">
        <v>10</v>
      </c>
      <c r="N17" s="122">
        <v>10</v>
      </c>
      <c r="O17" s="122">
        <v>9</v>
      </c>
      <c r="P17" s="122">
        <v>9</v>
      </c>
      <c r="Q17" s="122">
        <v>9</v>
      </c>
      <c r="R17" s="96" t="s">
        <v>153</v>
      </c>
      <c r="S17" s="96" t="s">
        <v>153</v>
      </c>
      <c r="T17" s="96">
        <v>17</v>
      </c>
      <c r="U17" s="122">
        <v>8</v>
      </c>
      <c r="V17" s="122">
        <v>8</v>
      </c>
      <c r="W17" s="122">
        <v>8</v>
      </c>
      <c r="X17" s="122">
        <v>8</v>
      </c>
      <c r="Y17" s="122">
        <v>8</v>
      </c>
      <c r="Z17" s="122">
        <v>8</v>
      </c>
      <c r="AA17" s="122">
        <v>77</v>
      </c>
      <c r="AB17" s="122">
        <v>17</v>
      </c>
      <c r="AC17" s="122">
        <v>60</v>
      </c>
      <c r="AD17" s="122">
        <v>11</v>
      </c>
    </row>
    <row r="18" spans="1:31" ht="17.25">
      <c r="A18" s="122">
        <v>12</v>
      </c>
      <c r="B18" s="95">
        <v>4205</v>
      </c>
      <c r="C18" s="96" t="s">
        <v>53</v>
      </c>
      <c r="D18" s="96" t="s">
        <v>54</v>
      </c>
      <c r="E18" s="96" t="s">
        <v>55</v>
      </c>
      <c r="F18" s="96">
        <v>14</v>
      </c>
      <c r="G18" s="96">
        <v>14</v>
      </c>
      <c r="H18" s="133">
        <v>14</v>
      </c>
      <c r="I18" s="122">
        <v>1</v>
      </c>
      <c r="J18" s="122">
        <v>1</v>
      </c>
      <c r="K18" s="122">
        <v>1</v>
      </c>
      <c r="L18" s="122">
        <v>11</v>
      </c>
      <c r="M18" s="122">
        <v>11</v>
      </c>
      <c r="N18" s="122">
        <v>11</v>
      </c>
      <c r="O18" s="122">
        <v>13</v>
      </c>
      <c r="P18" s="122">
        <v>13</v>
      </c>
      <c r="Q18" s="122">
        <v>13</v>
      </c>
      <c r="R18" s="122">
        <v>12</v>
      </c>
      <c r="S18" s="122">
        <v>12</v>
      </c>
      <c r="T18" s="122">
        <v>12</v>
      </c>
      <c r="U18" s="122">
        <v>12</v>
      </c>
      <c r="V18" s="122">
        <v>12</v>
      </c>
      <c r="W18" s="122">
        <v>12</v>
      </c>
      <c r="X18" s="122">
        <v>14</v>
      </c>
      <c r="Y18" s="122">
        <v>14</v>
      </c>
      <c r="Z18" s="122">
        <v>14</v>
      </c>
      <c r="AA18" s="122">
        <v>77</v>
      </c>
      <c r="AB18" s="122">
        <v>14</v>
      </c>
      <c r="AC18" s="122">
        <v>63</v>
      </c>
      <c r="AD18" s="122">
        <v>12</v>
      </c>
    </row>
    <row r="19" spans="1:31" ht="17.25">
      <c r="A19" s="122">
        <v>13</v>
      </c>
      <c r="B19" s="95">
        <v>4280</v>
      </c>
      <c r="C19" s="96" t="s">
        <v>38</v>
      </c>
      <c r="D19" s="96" t="s">
        <v>61</v>
      </c>
      <c r="E19" s="96" t="s">
        <v>62</v>
      </c>
      <c r="F19" s="122">
        <v>10</v>
      </c>
      <c r="G19" s="122">
        <v>10</v>
      </c>
      <c r="H19" s="122">
        <v>10</v>
      </c>
      <c r="I19" s="122">
        <v>14</v>
      </c>
      <c r="J19" s="122">
        <v>14</v>
      </c>
      <c r="K19" s="122">
        <v>14</v>
      </c>
      <c r="L19" s="122">
        <v>13</v>
      </c>
      <c r="M19" s="122">
        <v>13</v>
      </c>
      <c r="N19" s="122">
        <v>13</v>
      </c>
      <c r="O19" s="122">
        <v>12</v>
      </c>
      <c r="P19" s="122">
        <v>12</v>
      </c>
      <c r="Q19" s="122">
        <v>12</v>
      </c>
      <c r="R19" s="122">
        <v>10</v>
      </c>
      <c r="S19" s="122">
        <v>10</v>
      </c>
      <c r="T19" s="122">
        <v>10</v>
      </c>
      <c r="U19" s="96">
        <v>15</v>
      </c>
      <c r="V19" s="96">
        <v>15</v>
      </c>
      <c r="W19" s="96">
        <v>15</v>
      </c>
      <c r="X19" s="122">
        <v>13</v>
      </c>
      <c r="Y19" s="122">
        <v>13</v>
      </c>
      <c r="Z19" s="122">
        <v>13</v>
      </c>
      <c r="AA19" s="122">
        <v>87</v>
      </c>
      <c r="AB19" s="122">
        <v>15</v>
      </c>
      <c r="AC19" s="122">
        <v>72</v>
      </c>
      <c r="AD19" s="122">
        <v>13</v>
      </c>
    </row>
    <row r="20" spans="1:31" ht="17.25">
      <c r="A20" s="122">
        <v>14</v>
      </c>
      <c r="B20" s="95">
        <v>4126</v>
      </c>
      <c r="C20" s="96" t="s">
        <v>58</v>
      </c>
      <c r="D20" s="96" t="s">
        <v>59</v>
      </c>
      <c r="E20" s="96" t="s">
        <v>60</v>
      </c>
      <c r="F20" s="122">
        <v>13</v>
      </c>
      <c r="G20" s="122">
        <v>13</v>
      </c>
      <c r="H20" s="122">
        <v>13</v>
      </c>
      <c r="I20" s="122">
        <v>4</v>
      </c>
      <c r="J20" s="122">
        <v>4</v>
      </c>
      <c r="K20" s="122">
        <v>4</v>
      </c>
      <c r="L20" s="122">
        <v>14</v>
      </c>
      <c r="M20" s="122">
        <v>14</v>
      </c>
      <c r="N20" s="122">
        <v>14</v>
      </c>
      <c r="O20" s="96">
        <v>16</v>
      </c>
      <c r="P20" s="96">
        <v>16</v>
      </c>
      <c r="Q20" s="96">
        <v>16</v>
      </c>
      <c r="R20" s="122">
        <v>13</v>
      </c>
      <c r="S20" s="122">
        <v>13</v>
      </c>
      <c r="T20" s="122">
        <v>13</v>
      </c>
      <c r="U20" s="122">
        <v>14</v>
      </c>
      <c r="V20" s="122">
        <v>14</v>
      </c>
      <c r="W20" s="122">
        <v>14</v>
      </c>
      <c r="X20" s="122">
        <v>16</v>
      </c>
      <c r="Y20" s="122">
        <v>16</v>
      </c>
      <c r="Z20" s="122">
        <v>16</v>
      </c>
      <c r="AA20" s="122">
        <v>90</v>
      </c>
      <c r="AB20" s="122">
        <v>16</v>
      </c>
      <c r="AC20" s="122">
        <v>74</v>
      </c>
      <c r="AD20" s="122">
        <v>14</v>
      </c>
    </row>
    <row r="21" spans="1:31" ht="17.25">
      <c r="A21" s="122">
        <v>15</v>
      </c>
      <c r="B21" s="95">
        <v>4220</v>
      </c>
      <c r="C21" s="96" t="s">
        <v>38</v>
      </c>
      <c r="D21" s="96" t="s">
        <v>63</v>
      </c>
      <c r="E21" s="96" t="s">
        <v>64</v>
      </c>
      <c r="F21" s="122">
        <v>11</v>
      </c>
      <c r="G21" s="122">
        <v>11</v>
      </c>
      <c r="H21" s="122">
        <v>11</v>
      </c>
      <c r="I21" s="96">
        <v>16</v>
      </c>
      <c r="J21" s="96">
        <v>16</v>
      </c>
      <c r="K21" s="96">
        <v>16</v>
      </c>
      <c r="L21" s="122">
        <v>15</v>
      </c>
      <c r="M21" s="122">
        <v>15</v>
      </c>
      <c r="N21" s="122">
        <v>15</v>
      </c>
      <c r="O21" s="122">
        <v>14</v>
      </c>
      <c r="P21" s="122">
        <v>14</v>
      </c>
      <c r="Q21" s="122">
        <v>14</v>
      </c>
      <c r="R21" s="122">
        <v>15</v>
      </c>
      <c r="S21" s="122">
        <v>15</v>
      </c>
      <c r="T21" s="122">
        <v>15</v>
      </c>
      <c r="U21" s="122">
        <v>13</v>
      </c>
      <c r="V21" s="122">
        <v>13</v>
      </c>
      <c r="W21" s="122">
        <v>13</v>
      </c>
      <c r="X21" s="122">
        <v>12</v>
      </c>
      <c r="Y21" s="122">
        <v>12</v>
      </c>
      <c r="Z21" s="122">
        <v>12</v>
      </c>
      <c r="AA21" s="122">
        <v>96</v>
      </c>
      <c r="AB21" s="122">
        <v>16</v>
      </c>
      <c r="AC21" s="122">
        <v>80</v>
      </c>
      <c r="AD21" s="122">
        <v>15</v>
      </c>
    </row>
    <row r="22" spans="1:31" ht="17.25">
      <c r="A22" s="122">
        <v>16</v>
      </c>
      <c r="B22" s="94">
        <v>4408</v>
      </c>
      <c r="C22" s="96" t="s">
        <v>65</v>
      </c>
      <c r="D22" s="96" t="s">
        <v>66</v>
      </c>
      <c r="E22" s="96" t="s">
        <v>67</v>
      </c>
      <c r="F22" s="122">
        <v>15</v>
      </c>
      <c r="G22" s="122">
        <v>15</v>
      </c>
      <c r="H22" s="122">
        <v>15</v>
      </c>
      <c r="I22" s="122">
        <v>15</v>
      </c>
      <c r="J22" s="122">
        <v>15</v>
      </c>
      <c r="K22" s="122">
        <v>15</v>
      </c>
      <c r="L22" s="122">
        <v>16</v>
      </c>
      <c r="M22" s="122">
        <v>16</v>
      </c>
      <c r="N22" s="122">
        <v>16</v>
      </c>
      <c r="O22" s="122">
        <v>15</v>
      </c>
      <c r="P22" s="122">
        <v>15</v>
      </c>
      <c r="Q22" s="122">
        <v>15</v>
      </c>
      <c r="R22" s="122">
        <v>14</v>
      </c>
      <c r="S22" s="122">
        <v>14</v>
      </c>
      <c r="T22" s="122">
        <v>14</v>
      </c>
      <c r="U22" s="96" t="s">
        <v>154</v>
      </c>
      <c r="V22" s="96" t="s">
        <v>154</v>
      </c>
      <c r="W22" s="96">
        <v>17</v>
      </c>
      <c r="X22" s="122">
        <v>15</v>
      </c>
      <c r="Y22" s="122">
        <v>15</v>
      </c>
      <c r="Z22" s="122">
        <v>15</v>
      </c>
      <c r="AA22" s="122">
        <v>107</v>
      </c>
      <c r="AB22" s="122">
        <v>17</v>
      </c>
      <c r="AC22" s="122">
        <v>90</v>
      </c>
      <c r="AD22" s="122">
        <v>16</v>
      </c>
    </row>
    <row r="23" spans="1:31" ht="17.25">
      <c r="A23" s="124"/>
      <c r="B23" s="125"/>
      <c r="C23" s="126"/>
      <c r="D23" s="126"/>
      <c r="E23" s="126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</row>
    <row r="25" spans="1:31" ht="18.75">
      <c r="A25" s="134"/>
      <c r="B25" s="135"/>
      <c r="C25" s="136" t="s">
        <v>68</v>
      </c>
      <c r="D25" s="137"/>
      <c r="E25" s="137"/>
      <c r="F25" s="138"/>
      <c r="G25" s="139" t="s">
        <v>6</v>
      </c>
      <c r="H25" s="140"/>
      <c r="I25" s="141"/>
      <c r="J25" s="139" t="s">
        <v>7</v>
      </c>
      <c r="K25" s="140"/>
      <c r="L25" s="141"/>
      <c r="M25" s="139" t="s">
        <v>8</v>
      </c>
      <c r="N25" s="140"/>
      <c r="O25" s="141"/>
      <c r="P25" s="139" t="s">
        <v>9</v>
      </c>
      <c r="Q25" s="140"/>
      <c r="R25" s="141"/>
      <c r="S25" s="139" t="s">
        <v>155</v>
      </c>
      <c r="T25" s="140"/>
      <c r="U25" s="141"/>
      <c r="V25" s="139" t="s">
        <v>156</v>
      </c>
      <c r="W25" s="140"/>
      <c r="X25" s="141"/>
      <c r="Y25" s="139" t="s">
        <v>157</v>
      </c>
      <c r="Z25" s="140"/>
      <c r="AA25" s="157" t="s">
        <v>10</v>
      </c>
      <c r="AB25" s="158"/>
      <c r="AC25" s="159"/>
      <c r="AD25" s="84" t="s">
        <v>11</v>
      </c>
    </row>
    <row r="26" spans="1:31" ht="14.25">
      <c r="A26" s="61" t="s">
        <v>12</v>
      </c>
      <c r="B26" s="61" t="s">
        <v>13</v>
      </c>
      <c r="C26" s="53" t="s">
        <v>14</v>
      </c>
      <c r="D26" s="53" t="s">
        <v>15</v>
      </c>
      <c r="E26" s="53" t="s">
        <v>16</v>
      </c>
      <c r="F26" s="142" t="s">
        <v>17</v>
      </c>
      <c r="G26" s="142" t="s">
        <v>18</v>
      </c>
      <c r="H26" s="142" t="s">
        <v>19</v>
      </c>
      <c r="I26" s="142" t="s">
        <v>17</v>
      </c>
      <c r="J26" s="142" t="s">
        <v>18</v>
      </c>
      <c r="K26" s="142" t="s">
        <v>19</v>
      </c>
      <c r="L26" s="142" t="s">
        <v>17</v>
      </c>
      <c r="M26" s="142" t="s">
        <v>18</v>
      </c>
      <c r="N26" s="142" t="s">
        <v>19</v>
      </c>
      <c r="O26" s="142" t="s">
        <v>17</v>
      </c>
      <c r="P26" s="142" t="s">
        <v>18</v>
      </c>
      <c r="Q26" s="142" t="s">
        <v>19</v>
      </c>
      <c r="R26" s="142" t="s">
        <v>17</v>
      </c>
      <c r="S26" s="142" t="s">
        <v>18</v>
      </c>
      <c r="T26" s="142" t="s">
        <v>19</v>
      </c>
      <c r="U26" s="142" t="s">
        <v>17</v>
      </c>
      <c r="V26" s="142" t="s">
        <v>18</v>
      </c>
      <c r="W26" s="142" t="s">
        <v>19</v>
      </c>
      <c r="X26" s="142" t="s">
        <v>17</v>
      </c>
      <c r="Y26" s="142" t="s">
        <v>18</v>
      </c>
      <c r="Z26" s="142" t="s">
        <v>19</v>
      </c>
      <c r="AA26" s="87" t="s">
        <v>20</v>
      </c>
      <c r="AB26" s="87" t="s">
        <v>152</v>
      </c>
      <c r="AC26" s="87" t="s">
        <v>19</v>
      </c>
      <c r="AD26" s="143" t="s">
        <v>21</v>
      </c>
    </row>
    <row r="27" spans="1:31" ht="17.25">
      <c r="A27" s="122">
        <v>1</v>
      </c>
      <c r="B27" s="95">
        <v>4151</v>
      </c>
      <c r="C27" s="96" t="s">
        <v>26</v>
      </c>
      <c r="D27" s="96" t="s">
        <v>69</v>
      </c>
      <c r="E27" s="96" t="s">
        <v>70</v>
      </c>
      <c r="F27" s="96">
        <v>1</v>
      </c>
      <c r="G27" s="96">
        <v>1</v>
      </c>
      <c r="H27" s="133">
        <v>1</v>
      </c>
      <c r="I27" s="122">
        <v>1</v>
      </c>
      <c r="J27" s="122">
        <v>1</v>
      </c>
      <c r="K27" s="122">
        <v>1</v>
      </c>
      <c r="L27" s="122">
        <v>1</v>
      </c>
      <c r="M27" s="122">
        <v>1</v>
      </c>
      <c r="N27" s="122">
        <v>1</v>
      </c>
      <c r="O27" s="122">
        <v>1</v>
      </c>
      <c r="P27" s="122">
        <v>1</v>
      </c>
      <c r="Q27" s="122">
        <v>1</v>
      </c>
      <c r="R27" s="122">
        <v>1</v>
      </c>
      <c r="S27" s="122">
        <v>1</v>
      </c>
      <c r="T27" s="122">
        <v>1</v>
      </c>
      <c r="U27" s="122">
        <v>1</v>
      </c>
      <c r="V27" s="122">
        <v>1</v>
      </c>
      <c r="W27" s="122">
        <v>1</v>
      </c>
      <c r="X27" s="122">
        <v>1</v>
      </c>
      <c r="Y27" s="122">
        <v>1</v>
      </c>
      <c r="Z27" s="122">
        <v>1</v>
      </c>
      <c r="AA27" s="144">
        <v>7</v>
      </c>
      <c r="AB27" s="144">
        <v>1</v>
      </c>
      <c r="AC27" s="144">
        <v>6</v>
      </c>
      <c r="AD27" s="95">
        <v>1</v>
      </c>
      <c r="AE27" t="s">
        <v>25</v>
      </c>
    </row>
    <row r="28" spans="1:31" ht="17.25">
      <c r="A28" s="122">
        <v>2</v>
      </c>
      <c r="B28" s="95">
        <v>4321</v>
      </c>
      <c r="C28" s="96" t="s">
        <v>71</v>
      </c>
      <c r="D28" s="96" t="s">
        <v>72</v>
      </c>
      <c r="E28" s="96" t="s">
        <v>73</v>
      </c>
      <c r="F28" s="96">
        <v>2</v>
      </c>
      <c r="G28" s="96">
        <v>2</v>
      </c>
      <c r="H28" s="133">
        <v>2</v>
      </c>
      <c r="I28" s="122">
        <v>2</v>
      </c>
      <c r="J28" s="122">
        <v>2</v>
      </c>
      <c r="K28" s="122">
        <v>2</v>
      </c>
      <c r="L28" s="122">
        <v>2</v>
      </c>
      <c r="M28" s="122">
        <v>2</v>
      </c>
      <c r="N28" s="122">
        <v>2</v>
      </c>
      <c r="O28" s="122">
        <v>2</v>
      </c>
      <c r="P28" s="122">
        <v>2</v>
      </c>
      <c r="Q28" s="122">
        <v>2</v>
      </c>
      <c r="R28" s="122">
        <v>2</v>
      </c>
      <c r="S28" s="122">
        <v>2</v>
      </c>
      <c r="T28" s="122">
        <v>2</v>
      </c>
      <c r="U28" s="122">
        <v>2</v>
      </c>
      <c r="V28" s="122">
        <v>2</v>
      </c>
      <c r="W28" s="122">
        <v>2</v>
      </c>
      <c r="X28" s="122">
        <v>2</v>
      </c>
      <c r="Y28" s="122">
        <v>2</v>
      </c>
      <c r="Z28" s="122">
        <v>2</v>
      </c>
      <c r="AA28" s="144">
        <v>14</v>
      </c>
      <c r="AB28" s="144">
        <v>2</v>
      </c>
      <c r="AC28" s="144">
        <v>12</v>
      </c>
      <c r="AD28" s="95">
        <v>2</v>
      </c>
      <c r="AE28" t="s">
        <v>25</v>
      </c>
    </row>
    <row r="29" spans="1:31" ht="17.25">
      <c r="A29" s="124"/>
      <c r="B29" s="127"/>
      <c r="C29" s="126"/>
      <c r="D29" s="126"/>
      <c r="E29" s="126"/>
      <c r="F29" s="126"/>
      <c r="G29" s="126"/>
      <c r="H29" s="128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9"/>
      <c r="AB29" s="129"/>
      <c r="AC29" s="129"/>
      <c r="AD29" s="127"/>
    </row>
    <row r="31" spans="1:31" ht="18.75">
      <c r="A31" s="145"/>
      <c r="B31" s="135"/>
      <c r="C31" s="146" t="s">
        <v>74</v>
      </c>
      <c r="D31" s="137"/>
      <c r="E31" s="137"/>
      <c r="F31" s="138"/>
      <c r="G31" s="139" t="s">
        <v>6</v>
      </c>
      <c r="H31" s="140"/>
      <c r="I31" s="141"/>
      <c r="J31" s="139" t="s">
        <v>7</v>
      </c>
      <c r="K31" s="140"/>
      <c r="L31" s="141"/>
      <c r="M31" s="139" t="s">
        <v>8</v>
      </c>
      <c r="N31" s="140"/>
      <c r="O31" s="141"/>
      <c r="P31" s="139" t="s">
        <v>9</v>
      </c>
      <c r="Q31" s="140"/>
      <c r="R31" s="141"/>
      <c r="S31" s="139" t="s">
        <v>155</v>
      </c>
      <c r="T31" s="140"/>
      <c r="U31" s="141"/>
      <c r="V31" s="139" t="s">
        <v>156</v>
      </c>
      <c r="W31" s="140"/>
      <c r="X31" s="141"/>
      <c r="Y31" s="139" t="s">
        <v>157</v>
      </c>
      <c r="Z31" s="140"/>
      <c r="AA31" s="157" t="s">
        <v>10</v>
      </c>
      <c r="AB31" s="158"/>
      <c r="AC31" s="159"/>
      <c r="AD31" s="84" t="s">
        <v>11</v>
      </c>
    </row>
    <row r="32" spans="1:31" ht="14.25">
      <c r="A32" s="61" t="s">
        <v>12</v>
      </c>
      <c r="B32" s="61" t="s">
        <v>13</v>
      </c>
      <c r="C32" s="53" t="s">
        <v>14</v>
      </c>
      <c r="D32" s="53" t="s">
        <v>15</v>
      </c>
      <c r="E32" s="53" t="s">
        <v>16</v>
      </c>
      <c r="F32" s="142" t="s">
        <v>17</v>
      </c>
      <c r="G32" s="142" t="s">
        <v>18</v>
      </c>
      <c r="H32" s="142" t="s">
        <v>19</v>
      </c>
      <c r="I32" s="142" t="s">
        <v>17</v>
      </c>
      <c r="J32" s="142" t="s">
        <v>18</v>
      </c>
      <c r="K32" s="142" t="s">
        <v>19</v>
      </c>
      <c r="L32" s="142" t="s">
        <v>17</v>
      </c>
      <c r="M32" s="142" t="s">
        <v>18</v>
      </c>
      <c r="N32" s="142" t="s">
        <v>19</v>
      </c>
      <c r="O32" s="142" t="s">
        <v>17</v>
      </c>
      <c r="P32" s="142" t="s">
        <v>18</v>
      </c>
      <c r="Q32" s="142" t="s">
        <v>19</v>
      </c>
      <c r="R32" s="142" t="s">
        <v>17</v>
      </c>
      <c r="S32" s="142" t="s">
        <v>18</v>
      </c>
      <c r="T32" s="142" t="s">
        <v>19</v>
      </c>
      <c r="U32" s="142" t="s">
        <v>17</v>
      </c>
      <c r="V32" s="142" t="s">
        <v>18</v>
      </c>
      <c r="W32" s="142" t="s">
        <v>19</v>
      </c>
      <c r="X32" s="142" t="s">
        <v>17</v>
      </c>
      <c r="Y32" s="142" t="s">
        <v>18</v>
      </c>
      <c r="Z32" s="142" t="s">
        <v>19</v>
      </c>
      <c r="AA32" s="87" t="s">
        <v>20</v>
      </c>
      <c r="AB32" s="87" t="s">
        <v>152</v>
      </c>
      <c r="AC32" s="87" t="s">
        <v>19</v>
      </c>
      <c r="AD32" s="143" t="s">
        <v>21</v>
      </c>
    </row>
    <row r="33" spans="1:30" ht="17.25">
      <c r="A33" s="94">
        <v>1</v>
      </c>
      <c r="B33" s="95">
        <v>196299</v>
      </c>
      <c r="C33" s="96" t="s">
        <v>47</v>
      </c>
      <c r="D33" s="96" t="s">
        <v>81</v>
      </c>
      <c r="E33" s="123"/>
      <c r="F33" s="96">
        <v>5</v>
      </c>
      <c r="G33" s="96">
        <v>5</v>
      </c>
      <c r="H33" s="133">
        <v>5</v>
      </c>
      <c r="I33" s="122">
        <v>1</v>
      </c>
      <c r="J33" s="122">
        <v>1</v>
      </c>
      <c r="K33" s="122">
        <v>1</v>
      </c>
      <c r="L33" s="122">
        <v>3</v>
      </c>
      <c r="M33" s="122">
        <v>3</v>
      </c>
      <c r="N33" s="122">
        <v>3</v>
      </c>
      <c r="O33" s="122">
        <v>2</v>
      </c>
      <c r="P33" s="122">
        <v>2</v>
      </c>
      <c r="Q33" s="122">
        <v>2</v>
      </c>
      <c r="R33" s="122">
        <v>1</v>
      </c>
      <c r="S33" s="122">
        <v>1</v>
      </c>
      <c r="T33" s="122">
        <v>1</v>
      </c>
      <c r="U33" s="122">
        <v>2</v>
      </c>
      <c r="V33" s="122">
        <v>2</v>
      </c>
      <c r="W33" s="122">
        <v>2</v>
      </c>
      <c r="X33" s="123"/>
      <c r="Y33" s="123"/>
      <c r="Z33" s="123"/>
      <c r="AA33" s="122">
        <v>14</v>
      </c>
      <c r="AB33" s="122">
        <v>5</v>
      </c>
      <c r="AC33" s="122">
        <v>9</v>
      </c>
      <c r="AD33" s="122">
        <v>1</v>
      </c>
    </row>
    <row r="34" spans="1:30" ht="17.25">
      <c r="A34" s="94">
        <v>2</v>
      </c>
      <c r="B34" s="95">
        <v>185358</v>
      </c>
      <c r="C34" s="96" t="s">
        <v>88</v>
      </c>
      <c r="D34" s="96" t="s">
        <v>89</v>
      </c>
      <c r="E34" s="123"/>
      <c r="F34" s="122">
        <v>6</v>
      </c>
      <c r="G34" s="122">
        <v>6</v>
      </c>
      <c r="H34" s="122">
        <v>6</v>
      </c>
      <c r="I34" s="122">
        <v>2</v>
      </c>
      <c r="J34" s="122">
        <v>2</v>
      </c>
      <c r="K34" s="122">
        <v>2</v>
      </c>
      <c r="L34" s="96">
        <v>7</v>
      </c>
      <c r="M34" s="96">
        <v>7</v>
      </c>
      <c r="N34" s="133">
        <v>7</v>
      </c>
      <c r="O34" s="122">
        <v>1</v>
      </c>
      <c r="P34" s="122">
        <v>1</v>
      </c>
      <c r="Q34" s="122">
        <v>1</v>
      </c>
      <c r="R34" s="122">
        <v>3</v>
      </c>
      <c r="S34" s="122">
        <v>3</v>
      </c>
      <c r="T34" s="122">
        <v>3</v>
      </c>
      <c r="U34" s="122">
        <v>1</v>
      </c>
      <c r="V34" s="122">
        <v>1</v>
      </c>
      <c r="W34" s="122">
        <v>1</v>
      </c>
      <c r="X34" s="123"/>
      <c r="Y34" s="123"/>
      <c r="Z34" s="123"/>
      <c r="AA34" s="122">
        <v>20</v>
      </c>
      <c r="AB34" s="122">
        <v>7</v>
      </c>
      <c r="AC34" s="122">
        <v>13</v>
      </c>
      <c r="AD34" s="122">
        <v>2</v>
      </c>
    </row>
    <row r="35" spans="1:30" ht="17.25">
      <c r="A35" s="94">
        <v>3</v>
      </c>
      <c r="B35" s="95">
        <v>187425</v>
      </c>
      <c r="C35" s="96" t="s">
        <v>47</v>
      </c>
      <c r="D35" s="96" t="s">
        <v>80</v>
      </c>
      <c r="E35" s="123"/>
      <c r="F35" s="122">
        <v>3</v>
      </c>
      <c r="G35" s="122">
        <v>3</v>
      </c>
      <c r="H35" s="122">
        <v>3</v>
      </c>
      <c r="I35" s="122">
        <v>3</v>
      </c>
      <c r="J35" s="122">
        <v>3</v>
      </c>
      <c r="K35" s="122">
        <v>3</v>
      </c>
      <c r="L35" s="122">
        <v>2</v>
      </c>
      <c r="M35" s="122">
        <v>2</v>
      </c>
      <c r="N35" s="122">
        <v>2</v>
      </c>
      <c r="O35" s="122">
        <v>3</v>
      </c>
      <c r="P35" s="122">
        <v>3</v>
      </c>
      <c r="Q35" s="122">
        <v>3</v>
      </c>
      <c r="R35" s="96">
        <v>5</v>
      </c>
      <c r="S35" s="96">
        <v>5</v>
      </c>
      <c r="T35" s="96">
        <v>5</v>
      </c>
      <c r="U35" s="122">
        <v>3</v>
      </c>
      <c r="V35" s="122">
        <v>3</v>
      </c>
      <c r="W35" s="122">
        <v>3</v>
      </c>
      <c r="X35" s="123"/>
      <c r="Y35" s="123"/>
      <c r="Z35" s="123"/>
      <c r="AA35" s="122">
        <v>19</v>
      </c>
      <c r="AB35" s="122">
        <v>5</v>
      </c>
      <c r="AC35" s="122">
        <v>14</v>
      </c>
      <c r="AD35" s="122">
        <v>3</v>
      </c>
    </row>
    <row r="36" spans="1:30" ht="17.25">
      <c r="A36" s="94">
        <v>4</v>
      </c>
      <c r="B36" s="95">
        <v>148933</v>
      </c>
      <c r="C36" s="96" t="s">
        <v>82</v>
      </c>
      <c r="D36" s="96" t="s">
        <v>83</v>
      </c>
      <c r="E36" s="123"/>
      <c r="F36" s="122">
        <v>1</v>
      </c>
      <c r="G36" s="122">
        <v>1</v>
      </c>
      <c r="H36" s="122">
        <v>1</v>
      </c>
      <c r="I36" s="122">
        <v>4</v>
      </c>
      <c r="J36" s="122">
        <v>4</v>
      </c>
      <c r="K36" s="122">
        <v>4</v>
      </c>
      <c r="L36" s="122">
        <v>4</v>
      </c>
      <c r="M36" s="122">
        <v>4</v>
      </c>
      <c r="N36" s="122">
        <v>4</v>
      </c>
      <c r="O36" s="96">
        <v>6</v>
      </c>
      <c r="P36" s="96">
        <v>6</v>
      </c>
      <c r="Q36" s="96">
        <v>6</v>
      </c>
      <c r="R36" s="122">
        <v>2</v>
      </c>
      <c r="S36" s="122">
        <v>2</v>
      </c>
      <c r="T36" s="122">
        <v>2</v>
      </c>
      <c r="U36" s="122">
        <v>6</v>
      </c>
      <c r="V36" s="122">
        <v>6</v>
      </c>
      <c r="W36" s="122">
        <v>6</v>
      </c>
      <c r="X36" s="123"/>
      <c r="Y36" s="123"/>
      <c r="Z36" s="123"/>
      <c r="AA36" s="122">
        <v>23</v>
      </c>
      <c r="AB36" s="122">
        <v>6</v>
      </c>
      <c r="AC36" s="122">
        <v>17</v>
      </c>
      <c r="AD36" s="122">
        <v>4</v>
      </c>
    </row>
    <row r="37" spans="1:30" ht="17.25">
      <c r="A37" s="94">
        <v>5</v>
      </c>
      <c r="B37" s="95">
        <v>196469</v>
      </c>
      <c r="C37" s="96" t="s">
        <v>84</v>
      </c>
      <c r="D37" s="96" t="s">
        <v>85</v>
      </c>
      <c r="E37" s="123"/>
      <c r="F37" s="122">
        <v>4</v>
      </c>
      <c r="G37" s="122">
        <v>4</v>
      </c>
      <c r="H37" s="122">
        <v>4</v>
      </c>
      <c r="I37" s="96">
        <v>6</v>
      </c>
      <c r="J37" s="96">
        <v>6</v>
      </c>
      <c r="K37" s="96">
        <v>6</v>
      </c>
      <c r="L37" s="122">
        <v>1</v>
      </c>
      <c r="M37" s="122">
        <v>1</v>
      </c>
      <c r="N37" s="122">
        <v>1</v>
      </c>
      <c r="O37" s="122">
        <v>4</v>
      </c>
      <c r="P37" s="122">
        <v>4</v>
      </c>
      <c r="Q37" s="122">
        <v>4</v>
      </c>
      <c r="R37" s="122">
        <v>4</v>
      </c>
      <c r="S37" s="122">
        <v>4</v>
      </c>
      <c r="T37" s="122">
        <v>4</v>
      </c>
      <c r="U37" s="122">
        <v>4</v>
      </c>
      <c r="V37" s="122">
        <v>4</v>
      </c>
      <c r="W37" s="122">
        <v>4</v>
      </c>
      <c r="X37" s="123"/>
      <c r="Y37" s="123"/>
      <c r="Z37" s="123"/>
      <c r="AA37" s="122">
        <v>23</v>
      </c>
      <c r="AB37" s="122">
        <v>6</v>
      </c>
      <c r="AC37" s="122">
        <v>17</v>
      </c>
      <c r="AD37" s="122">
        <v>5</v>
      </c>
    </row>
    <row r="38" spans="1:30" ht="17.25">
      <c r="A38" s="94">
        <v>6</v>
      </c>
      <c r="B38" s="95">
        <v>180151</v>
      </c>
      <c r="C38" s="96" t="s">
        <v>86</v>
      </c>
      <c r="D38" s="96" t="s">
        <v>87</v>
      </c>
      <c r="E38" s="123"/>
      <c r="F38" s="122">
        <v>2</v>
      </c>
      <c r="G38" s="122">
        <v>2</v>
      </c>
      <c r="H38" s="122">
        <v>2</v>
      </c>
      <c r="I38" s="122">
        <v>5</v>
      </c>
      <c r="J38" s="122">
        <v>5</v>
      </c>
      <c r="K38" s="122">
        <v>5</v>
      </c>
      <c r="L38" s="122">
        <v>6</v>
      </c>
      <c r="M38" s="122">
        <v>6</v>
      </c>
      <c r="N38" s="122">
        <v>6</v>
      </c>
      <c r="O38" s="122">
        <v>5</v>
      </c>
      <c r="P38" s="122">
        <v>5</v>
      </c>
      <c r="Q38" s="122">
        <v>5</v>
      </c>
      <c r="R38" s="122">
        <v>6</v>
      </c>
      <c r="S38" s="122">
        <v>6</v>
      </c>
      <c r="T38" s="122">
        <v>6</v>
      </c>
      <c r="U38" s="96">
        <v>7</v>
      </c>
      <c r="V38" s="96">
        <v>7</v>
      </c>
      <c r="W38" s="96">
        <v>7</v>
      </c>
      <c r="X38" s="123"/>
      <c r="Y38" s="123"/>
      <c r="Z38" s="123"/>
      <c r="AA38" s="122">
        <v>31</v>
      </c>
      <c r="AB38" s="122">
        <v>7</v>
      </c>
      <c r="AC38" s="122">
        <v>24</v>
      </c>
      <c r="AD38" s="122">
        <v>6</v>
      </c>
    </row>
    <row r="39" spans="1:30" ht="17.25">
      <c r="A39" s="94">
        <v>7</v>
      </c>
      <c r="B39" s="95">
        <v>190954</v>
      </c>
      <c r="C39" s="96" t="s">
        <v>90</v>
      </c>
      <c r="D39" s="96" t="s">
        <v>91</v>
      </c>
      <c r="E39" s="123"/>
      <c r="F39" s="96">
        <v>7</v>
      </c>
      <c r="G39" s="96">
        <v>7</v>
      </c>
      <c r="H39" s="133">
        <v>7</v>
      </c>
      <c r="I39" s="122">
        <v>7</v>
      </c>
      <c r="J39" s="122">
        <v>7</v>
      </c>
      <c r="K39" s="122">
        <v>7</v>
      </c>
      <c r="L39" s="122">
        <v>5</v>
      </c>
      <c r="M39" s="122">
        <v>5</v>
      </c>
      <c r="N39" s="122">
        <v>5</v>
      </c>
      <c r="O39" s="122">
        <v>7</v>
      </c>
      <c r="P39" s="122">
        <v>7</v>
      </c>
      <c r="Q39" s="122">
        <v>7</v>
      </c>
      <c r="R39" s="122">
        <v>7</v>
      </c>
      <c r="S39" s="122">
        <v>7</v>
      </c>
      <c r="T39" s="122">
        <v>7</v>
      </c>
      <c r="U39" s="122">
        <v>5</v>
      </c>
      <c r="V39" s="122">
        <v>5</v>
      </c>
      <c r="W39" s="122">
        <v>5</v>
      </c>
      <c r="X39" s="123"/>
      <c r="Y39" s="123"/>
      <c r="Z39" s="123"/>
      <c r="AA39" s="122">
        <v>38</v>
      </c>
      <c r="AB39" s="122">
        <v>7</v>
      </c>
      <c r="AC39" s="122">
        <v>31</v>
      </c>
      <c r="AD39" s="122">
        <v>7</v>
      </c>
    </row>
    <row r="40" spans="1:30" ht="17.25">
      <c r="A40" s="94">
        <v>8</v>
      </c>
      <c r="B40" s="95">
        <v>140814</v>
      </c>
      <c r="C40" s="96" t="s">
        <v>92</v>
      </c>
      <c r="D40" s="96" t="s">
        <v>93</v>
      </c>
      <c r="E40" s="123"/>
      <c r="F40" s="96">
        <v>8</v>
      </c>
      <c r="G40" s="96">
        <v>8</v>
      </c>
      <c r="H40" s="133">
        <v>8</v>
      </c>
      <c r="I40" s="122">
        <v>8</v>
      </c>
      <c r="J40" s="122">
        <v>8</v>
      </c>
      <c r="K40" s="122">
        <v>8</v>
      </c>
      <c r="L40" s="122">
        <v>8</v>
      </c>
      <c r="M40" s="122">
        <v>8</v>
      </c>
      <c r="N40" s="122">
        <v>8</v>
      </c>
      <c r="O40" s="122">
        <v>8</v>
      </c>
      <c r="P40" s="122">
        <v>8</v>
      </c>
      <c r="Q40" s="122">
        <v>8</v>
      </c>
      <c r="R40" s="122">
        <v>8</v>
      </c>
      <c r="S40" s="122">
        <v>8</v>
      </c>
      <c r="T40" s="122">
        <v>8</v>
      </c>
      <c r="U40" s="122">
        <v>8</v>
      </c>
      <c r="V40" s="122">
        <v>8</v>
      </c>
      <c r="W40" s="122">
        <v>8</v>
      </c>
      <c r="X40" s="123"/>
      <c r="Y40" s="123"/>
      <c r="Z40" s="123"/>
      <c r="AA40" s="122">
        <v>48</v>
      </c>
      <c r="AB40" s="122">
        <v>8</v>
      </c>
      <c r="AC40" s="122">
        <v>40</v>
      </c>
      <c r="AD40" s="122">
        <v>8</v>
      </c>
    </row>
    <row r="41" spans="1:30" ht="17.25">
      <c r="A41" s="125"/>
      <c r="B41" s="127"/>
      <c r="C41" s="126"/>
      <c r="D41" s="126"/>
      <c r="E41" s="131"/>
      <c r="F41" s="126"/>
      <c r="G41" s="126"/>
      <c r="H41" s="128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31"/>
      <c r="Y41" s="131"/>
      <c r="Z41" s="131"/>
      <c r="AA41" s="124"/>
      <c r="AB41" s="124"/>
      <c r="AC41" s="124"/>
      <c r="AD41" s="124"/>
    </row>
    <row r="43" spans="1:30" ht="18.75">
      <c r="A43" s="145"/>
      <c r="B43" s="135"/>
      <c r="C43" s="146" t="s">
        <v>94</v>
      </c>
      <c r="D43" s="137"/>
      <c r="E43" s="137"/>
      <c r="F43" s="138"/>
      <c r="G43" s="139" t="s">
        <v>6</v>
      </c>
      <c r="H43" s="140"/>
      <c r="I43" s="141"/>
      <c r="J43" s="139" t="s">
        <v>7</v>
      </c>
      <c r="K43" s="140"/>
      <c r="L43" s="141"/>
      <c r="M43" s="139" t="s">
        <v>8</v>
      </c>
      <c r="N43" s="140"/>
      <c r="O43" s="141"/>
      <c r="P43" s="139" t="s">
        <v>9</v>
      </c>
      <c r="Q43" s="140"/>
      <c r="R43" s="141"/>
      <c r="S43" s="139" t="s">
        <v>155</v>
      </c>
      <c r="T43" s="140"/>
      <c r="U43" s="141"/>
      <c r="V43" s="139" t="s">
        <v>156</v>
      </c>
      <c r="W43" s="140"/>
      <c r="X43" s="141"/>
      <c r="Y43" s="139" t="s">
        <v>157</v>
      </c>
      <c r="Z43" s="140"/>
      <c r="AA43" s="157" t="s">
        <v>10</v>
      </c>
      <c r="AB43" s="158"/>
      <c r="AC43" s="159"/>
      <c r="AD43" s="84" t="s">
        <v>11</v>
      </c>
    </row>
    <row r="44" spans="1:30" ht="14.25">
      <c r="A44" s="61" t="s">
        <v>12</v>
      </c>
      <c r="B44" s="61" t="s">
        <v>13</v>
      </c>
      <c r="C44" s="53" t="s">
        <v>14</v>
      </c>
      <c r="D44" s="53" t="s">
        <v>15</v>
      </c>
      <c r="E44" s="53" t="s">
        <v>16</v>
      </c>
      <c r="F44" s="142" t="s">
        <v>17</v>
      </c>
      <c r="G44" s="142" t="s">
        <v>18</v>
      </c>
      <c r="H44" s="142" t="s">
        <v>19</v>
      </c>
      <c r="I44" s="142" t="s">
        <v>17</v>
      </c>
      <c r="J44" s="142" t="s">
        <v>18</v>
      </c>
      <c r="K44" s="142" t="s">
        <v>19</v>
      </c>
      <c r="L44" s="142" t="s">
        <v>17</v>
      </c>
      <c r="M44" s="142" t="s">
        <v>18</v>
      </c>
      <c r="N44" s="142" t="s">
        <v>19</v>
      </c>
      <c r="O44" s="142" t="s">
        <v>17</v>
      </c>
      <c r="P44" s="142" t="s">
        <v>18</v>
      </c>
      <c r="Q44" s="142" t="s">
        <v>19</v>
      </c>
      <c r="R44" s="142" t="s">
        <v>17</v>
      </c>
      <c r="S44" s="142" t="s">
        <v>18</v>
      </c>
      <c r="T44" s="142" t="s">
        <v>19</v>
      </c>
      <c r="U44" s="142" t="s">
        <v>17</v>
      </c>
      <c r="V44" s="142" t="s">
        <v>18</v>
      </c>
      <c r="W44" s="142" t="s">
        <v>19</v>
      </c>
      <c r="X44" s="142" t="s">
        <v>17</v>
      </c>
      <c r="Y44" s="142" t="s">
        <v>18</v>
      </c>
      <c r="Z44" s="142" t="s">
        <v>19</v>
      </c>
      <c r="AA44" s="87" t="s">
        <v>20</v>
      </c>
      <c r="AB44" s="87" t="s">
        <v>152</v>
      </c>
      <c r="AC44" s="87" t="s">
        <v>19</v>
      </c>
      <c r="AD44" s="143" t="s">
        <v>21</v>
      </c>
    </row>
    <row r="45" spans="1:30" ht="17.25">
      <c r="A45" s="94">
        <v>1</v>
      </c>
      <c r="B45" s="95">
        <v>187427</v>
      </c>
      <c r="C45" s="96" t="s">
        <v>95</v>
      </c>
      <c r="D45" s="96" t="s">
        <v>96</v>
      </c>
      <c r="E45" s="123"/>
      <c r="F45" s="122">
        <v>2</v>
      </c>
      <c r="G45" s="122">
        <v>2</v>
      </c>
      <c r="H45" s="122">
        <v>2</v>
      </c>
      <c r="I45" s="122">
        <v>1</v>
      </c>
      <c r="J45" s="122">
        <v>1</v>
      </c>
      <c r="K45" s="122">
        <v>1</v>
      </c>
      <c r="L45" s="96">
        <v>3</v>
      </c>
      <c r="M45" s="96">
        <v>3</v>
      </c>
      <c r="N45" s="133">
        <v>3</v>
      </c>
      <c r="O45" s="122">
        <v>1</v>
      </c>
      <c r="P45" s="122">
        <v>1</v>
      </c>
      <c r="Q45" s="122">
        <v>1</v>
      </c>
      <c r="R45" s="122">
        <v>1</v>
      </c>
      <c r="S45" s="122">
        <v>1</v>
      </c>
      <c r="T45" s="122">
        <v>1</v>
      </c>
      <c r="U45" s="122">
        <v>1</v>
      </c>
      <c r="V45" s="122">
        <v>1</v>
      </c>
      <c r="W45" s="122">
        <v>1</v>
      </c>
      <c r="X45" s="123"/>
      <c r="Y45" s="123"/>
      <c r="Z45" s="123"/>
      <c r="AA45" s="122">
        <v>9</v>
      </c>
      <c r="AB45" s="122">
        <v>3</v>
      </c>
      <c r="AC45" s="122">
        <v>6</v>
      </c>
      <c r="AD45" s="122">
        <v>1</v>
      </c>
    </row>
    <row r="46" spans="1:30" ht="17.25">
      <c r="A46" s="94">
        <v>2</v>
      </c>
      <c r="B46" s="95">
        <v>199053</v>
      </c>
      <c r="C46" s="96" t="s">
        <v>101</v>
      </c>
      <c r="D46" s="96" t="s">
        <v>102</v>
      </c>
      <c r="E46" s="123"/>
      <c r="F46" s="96">
        <v>13</v>
      </c>
      <c r="G46" s="96">
        <v>13</v>
      </c>
      <c r="H46" s="133">
        <v>13</v>
      </c>
      <c r="I46" s="122">
        <v>2</v>
      </c>
      <c r="J46" s="122">
        <v>2</v>
      </c>
      <c r="K46" s="122">
        <v>2</v>
      </c>
      <c r="L46" s="122">
        <v>1</v>
      </c>
      <c r="M46" s="122">
        <v>1</v>
      </c>
      <c r="N46" s="122">
        <v>1</v>
      </c>
      <c r="O46" s="122">
        <v>3</v>
      </c>
      <c r="P46" s="122">
        <v>3</v>
      </c>
      <c r="Q46" s="122">
        <v>3</v>
      </c>
      <c r="R46" s="122">
        <v>3</v>
      </c>
      <c r="S46" s="122">
        <v>3</v>
      </c>
      <c r="T46" s="122">
        <v>3</v>
      </c>
      <c r="U46" s="122">
        <v>3</v>
      </c>
      <c r="V46" s="122">
        <v>3</v>
      </c>
      <c r="W46" s="122">
        <v>3</v>
      </c>
      <c r="X46" s="123"/>
      <c r="Y46" s="123"/>
      <c r="Z46" s="123"/>
      <c r="AA46" s="122">
        <v>25</v>
      </c>
      <c r="AB46" s="122">
        <v>13</v>
      </c>
      <c r="AC46" s="122">
        <v>12</v>
      </c>
      <c r="AD46" s="122">
        <v>2</v>
      </c>
    </row>
    <row r="47" spans="1:30" ht="17.25">
      <c r="A47" s="94">
        <v>3</v>
      </c>
      <c r="B47" s="95">
        <v>199064</v>
      </c>
      <c r="C47" s="96" t="s">
        <v>99</v>
      </c>
      <c r="D47" s="96" t="s">
        <v>100</v>
      </c>
      <c r="E47" s="123"/>
      <c r="F47" s="122">
        <v>3</v>
      </c>
      <c r="G47" s="122">
        <v>3</v>
      </c>
      <c r="H47" s="122">
        <v>3</v>
      </c>
      <c r="I47" s="96">
        <v>6</v>
      </c>
      <c r="J47" s="96">
        <v>6</v>
      </c>
      <c r="K47" s="96">
        <v>6</v>
      </c>
      <c r="L47" s="122">
        <v>2</v>
      </c>
      <c r="M47" s="122">
        <v>2</v>
      </c>
      <c r="N47" s="122">
        <v>2</v>
      </c>
      <c r="O47" s="122">
        <v>2</v>
      </c>
      <c r="P47" s="122">
        <v>2</v>
      </c>
      <c r="Q47" s="122">
        <v>2</v>
      </c>
      <c r="R47" s="122">
        <v>2</v>
      </c>
      <c r="S47" s="122">
        <v>2</v>
      </c>
      <c r="T47" s="122">
        <v>2</v>
      </c>
      <c r="U47" s="122">
        <v>4</v>
      </c>
      <c r="V47" s="122">
        <v>4</v>
      </c>
      <c r="W47" s="122">
        <v>4</v>
      </c>
      <c r="X47" s="123"/>
      <c r="Y47" s="123"/>
      <c r="Z47" s="123"/>
      <c r="AA47" s="122">
        <v>19</v>
      </c>
      <c r="AB47" s="122">
        <v>6</v>
      </c>
      <c r="AC47" s="122">
        <v>13</v>
      </c>
      <c r="AD47" s="122">
        <v>3</v>
      </c>
    </row>
    <row r="48" spans="1:30" ht="17.25">
      <c r="A48" s="94">
        <v>4</v>
      </c>
      <c r="B48" s="95">
        <v>199065</v>
      </c>
      <c r="C48" s="96" t="s">
        <v>97</v>
      </c>
      <c r="D48" s="96" t="s">
        <v>98</v>
      </c>
      <c r="E48" s="123"/>
      <c r="F48" s="122">
        <v>1</v>
      </c>
      <c r="G48" s="122">
        <v>1</v>
      </c>
      <c r="H48" s="122">
        <v>1</v>
      </c>
      <c r="I48" s="122">
        <v>5</v>
      </c>
      <c r="J48" s="122">
        <v>5</v>
      </c>
      <c r="K48" s="122">
        <v>5</v>
      </c>
      <c r="L48" s="122">
        <v>4</v>
      </c>
      <c r="M48" s="122">
        <v>4</v>
      </c>
      <c r="N48" s="122">
        <v>4</v>
      </c>
      <c r="O48" s="96">
        <v>6</v>
      </c>
      <c r="P48" s="96">
        <v>6</v>
      </c>
      <c r="Q48" s="96">
        <v>6</v>
      </c>
      <c r="R48" s="122">
        <v>4</v>
      </c>
      <c r="S48" s="122">
        <v>4</v>
      </c>
      <c r="T48" s="122">
        <v>4</v>
      </c>
      <c r="U48" s="122">
        <v>5</v>
      </c>
      <c r="V48" s="122">
        <v>5</v>
      </c>
      <c r="W48" s="122">
        <v>5</v>
      </c>
      <c r="X48" s="123"/>
      <c r="Y48" s="123"/>
      <c r="Z48" s="123"/>
      <c r="AA48" s="122">
        <v>25</v>
      </c>
      <c r="AB48" s="122">
        <v>6</v>
      </c>
      <c r="AC48" s="122">
        <v>19</v>
      </c>
      <c r="AD48" s="122">
        <v>4</v>
      </c>
    </row>
    <row r="49" spans="1:30" ht="17.25">
      <c r="A49" s="94">
        <v>5</v>
      </c>
      <c r="B49" s="95">
        <v>166989</v>
      </c>
      <c r="C49" s="96" t="s">
        <v>103</v>
      </c>
      <c r="D49" s="96" t="s">
        <v>104</v>
      </c>
      <c r="E49" s="123"/>
      <c r="F49" s="122">
        <v>5</v>
      </c>
      <c r="G49" s="122">
        <v>5</v>
      </c>
      <c r="H49" s="122">
        <v>5</v>
      </c>
      <c r="I49" s="96">
        <v>7</v>
      </c>
      <c r="J49" s="96">
        <v>7</v>
      </c>
      <c r="K49" s="96">
        <v>7</v>
      </c>
      <c r="L49" s="122">
        <v>5</v>
      </c>
      <c r="M49" s="122">
        <v>5</v>
      </c>
      <c r="N49" s="122">
        <v>5</v>
      </c>
      <c r="O49" s="122">
        <v>4</v>
      </c>
      <c r="P49" s="122">
        <v>4</v>
      </c>
      <c r="Q49" s="122">
        <v>4</v>
      </c>
      <c r="R49" s="122">
        <v>6</v>
      </c>
      <c r="S49" s="122">
        <v>6</v>
      </c>
      <c r="T49" s="122">
        <v>6</v>
      </c>
      <c r="U49" s="122">
        <v>7</v>
      </c>
      <c r="V49" s="122">
        <v>7</v>
      </c>
      <c r="W49" s="122">
        <v>7</v>
      </c>
      <c r="X49" s="123"/>
      <c r="Y49" s="123"/>
      <c r="Z49" s="123"/>
      <c r="AA49" s="122">
        <v>34</v>
      </c>
      <c r="AB49" s="122">
        <v>7</v>
      </c>
      <c r="AC49" s="122">
        <v>27</v>
      </c>
      <c r="AD49" s="122">
        <v>5</v>
      </c>
    </row>
    <row r="50" spans="1:30" ht="17.25">
      <c r="A50" s="94">
        <v>6</v>
      </c>
      <c r="B50" s="95">
        <v>199061</v>
      </c>
      <c r="C50" s="96" t="s">
        <v>105</v>
      </c>
      <c r="D50" s="96" t="s">
        <v>106</v>
      </c>
      <c r="E50" s="123"/>
      <c r="F50" s="96">
        <v>10</v>
      </c>
      <c r="G50" s="96">
        <v>10</v>
      </c>
      <c r="H50" s="133">
        <v>10</v>
      </c>
      <c r="I50" s="122">
        <v>3</v>
      </c>
      <c r="J50" s="122">
        <v>3</v>
      </c>
      <c r="K50" s="122">
        <v>3</v>
      </c>
      <c r="L50" s="122">
        <v>7</v>
      </c>
      <c r="M50" s="122">
        <v>7</v>
      </c>
      <c r="N50" s="122">
        <v>7</v>
      </c>
      <c r="O50" s="122">
        <v>5</v>
      </c>
      <c r="P50" s="122">
        <v>5</v>
      </c>
      <c r="Q50" s="122">
        <v>5</v>
      </c>
      <c r="R50" s="122">
        <v>5</v>
      </c>
      <c r="S50" s="122">
        <v>5</v>
      </c>
      <c r="T50" s="122">
        <v>5</v>
      </c>
      <c r="U50" s="122">
        <v>8</v>
      </c>
      <c r="V50" s="122">
        <v>8</v>
      </c>
      <c r="W50" s="122">
        <v>8</v>
      </c>
      <c r="X50" s="123"/>
      <c r="Y50" s="123"/>
      <c r="Z50" s="123"/>
      <c r="AA50" s="122">
        <v>38</v>
      </c>
      <c r="AB50" s="122">
        <v>10</v>
      </c>
      <c r="AC50" s="122">
        <v>28</v>
      </c>
      <c r="AD50" s="122">
        <v>6</v>
      </c>
    </row>
    <row r="51" spans="1:30" ht="17.25">
      <c r="A51" s="94">
        <v>7</v>
      </c>
      <c r="B51" s="95">
        <v>196466</v>
      </c>
      <c r="C51" s="96" t="s">
        <v>90</v>
      </c>
      <c r="D51" s="96" t="s">
        <v>113</v>
      </c>
      <c r="E51" s="123"/>
      <c r="F51" s="96">
        <v>14</v>
      </c>
      <c r="G51" s="96">
        <v>14</v>
      </c>
      <c r="H51" s="133">
        <v>14</v>
      </c>
      <c r="I51" s="122">
        <v>8</v>
      </c>
      <c r="J51" s="122">
        <v>8</v>
      </c>
      <c r="K51" s="122">
        <v>8</v>
      </c>
      <c r="L51" s="122">
        <v>6</v>
      </c>
      <c r="M51" s="122">
        <v>6</v>
      </c>
      <c r="N51" s="122">
        <v>6</v>
      </c>
      <c r="O51" s="122">
        <v>9</v>
      </c>
      <c r="P51" s="122">
        <v>9</v>
      </c>
      <c r="Q51" s="122">
        <v>9</v>
      </c>
      <c r="R51" s="122">
        <v>7</v>
      </c>
      <c r="S51" s="122">
        <v>7</v>
      </c>
      <c r="T51" s="122">
        <v>7</v>
      </c>
      <c r="U51" s="122">
        <v>2</v>
      </c>
      <c r="V51" s="122">
        <v>2</v>
      </c>
      <c r="W51" s="122">
        <v>2</v>
      </c>
      <c r="X51" s="123"/>
      <c r="Y51" s="123"/>
      <c r="Z51" s="123"/>
      <c r="AA51" s="122">
        <v>46</v>
      </c>
      <c r="AB51" s="122">
        <v>14</v>
      </c>
      <c r="AC51" s="122">
        <v>32</v>
      </c>
      <c r="AD51" s="122">
        <v>7</v>
      </c>
    </row>
    <row r="52" spans="1:30" ht="17.25">
      <c r="A52" s="94">
        <v>8</v>
      </c>
      <c r="B52" s="95">
        <v>162552</v>
      </c>
      <c r="C52" s="96" t="s">
        <v>107</v>
      </c>
      <c r="D52" s="96" t="s">
        <v>108</v>
      </c>
      <c r="E52" s="123"/>
      <c r="F52" s="96">
        <v>8</v>
      </c>
      <c r="G52" s="96">
        <v>8</v>
      </c>
      <c r="H52" s="133">
        <v>8</v>
      </c>
      <c r="I52" s="122">
        <v>4</v>
      </c>
      <c r="J52" s="122">
        <v>4</v>
      </c>
      <c r="K52" s="122">
        <v>4</v>
      </c>
      <c r="L52" s="122">
        <v>8</v>
      </c>
      <c r="M52" s="122">
        <v>8</v>
      </c>
      <c r="N52" s="122">
        <v>8</v>
      </c>
      <c r="O52" s="122">
        <v>7</v>
      </c>
      <c r="P52" s="122">
        <v>7</v>
      </c>
      <c r="Q52" s="122">
        <v>7</v>
      </c>
      <c r="R52" s="122">
        <v>8</v>
      </c>
      <c r="S52" s="122">
        <v>8</v>
      </c>
      <c r="T52" s="122">
        <v>8</v>
      </c>
      <c r="U52" s="122">
        <v>6</v>
      </c>
      <c r="V52" s="122">
        <v>6</v>
      </c>
      <c r="W52" s="122">
        <v>6</v>
      </c>
      <c r="X52" s="123"/>
      <c r="Y52" s="123"/>
      <c r="Z52" s="123"/>
      <c r="AA52" s="122">
        <v>41</v>
      </c>
      <c r="AB52" s="122">
        <v>8</v>
      </c>
      <c r="AC52" s="122">
        <v>33</v>
      </c>
      <c r="AD52" s="122">
        <v>8</v>
      </c>
    </row>
    <row r="53" spans="1:30" ht="17.25">
      <c r="A53" s="94">
        <v>9</v>
      </c>
      <c r="B53" s="95">
        <v>188834</v>
      </c>
      <c r="C53" s="96" t="s">
        <v>109</v>
      </c>
      <c r="D53" s="96" t="s">
        <v>110</v>
      </c>
      <c r="E53" s="123"/>
      <c r="F53" s="122">
        <v>7</v>
      </c>
      <c r="G53" s="122">
        <v>7</v>
      </c>
      <c r="H53" s="122">
        <v>7</v>
      </c>
      <c r="I53" s="122">
        <v>9</v>
      </c>
      <c r="J53" s="122">
        <v>9</v>
      </c>
      <c r="K53" s="122">
        <v>9</v>
      </c>
      <c r="L53" s="122">
        <v>10</v>
      </c>
      <c r="M53" s="122">
        <v>10</v>
      </c>
      <c r="N53" s="122">
        <v>10</v>
      </c>
      <c r="O53" s="122">
        <v>8</v>
      </c>
      <c r="P53" s="122">
        <v>8</v>
      </c>
      <c r="Q53" s="122">
        <v>8</v>
      </c>
      <c r="R53" s="96">
        <v>11</v>
      </c>
      <c r="S53" s="96">
        <v>11</v>
      </c>
      <c r="T53" s="96">
        <v>11</v>
      </c>
      <c r="U53" s="122">
        <v>10</v>
      </c>
      <c r="V53" s="122">
        <v>10</v>
      </c>
      <c r="W53" s="122">
        <v>10</v>
      </c>
      <c r="X53" s="123"/>
      <c r="Y53" s="123"/>
      <c r="Z53" s="123"/>
      <c r="AA53" s="122">
        <v>55</v>
      </c>
      <c r="AB53" s="122">
        <v>11</v>
      </c>
      <c r="AC53" s="122">
        <v>44</v>
      </c>
      <c r="AD53" s="122">
        <v>9</v>
      </c>
    </row>
    <row r="54" spans="1:30" ht="17.25">
      <c r="A54" s="94">
        <v>10</v>
      </c>
      <c r="B54" s="95">
        <v>199070</v>
      </c>
      <c r="C54" s="96" t="s">
        <v>114</v>
      </c>
      <c r="D54" s="96" t="s">
        <v>115</v>
      </c>
      <c r="E54" s="123"/>
      <c r="F54" s="122">
        <v>9</v>
      </c>
      <c r="G54" s="122">
        <v>9</v>
      </c>
      <c r="H54" s="122">
        <v>9</v>
      </c>
      <c r="I54" s="122">
        <v>10</v>
      </c>
      <c r="J54" s="122">
        <v>10</v>
      </c>
      <c r="K54" s="122">
        <v>10</v>
      </c>
      <c r="L54" s="122">
        <v>9</v>
      </c>
      <c r="M54" s="122">
        <v>9</v>
      </c>
      <c r="N54" s="122">
        <v>9</v>
      </c>
      <c r="O54" s="122">
        <v>10</v>
      </c>
      <c r="P54" s="122">
        <v>10</v>
      </c>
      <c r="Q54" s="122">
        <v>10</v>
      </c>
      <c r="R54" s="122">
        <v>9</v>
      </c>
      <c r="S54" s="122">
        <v>9</v>
      </c>
      <c r="T54" s="122">
        <v>9</v>
      </c>
      <c r="U54" s="96">
        <v>11</v>
      </c>
      <c r="V54" s="96">
        <v>11</v>
      </c>
      <c r="W54" s="96">
        <v>11</v>
      </c>
      <c r="X54" s="123"/>
      <c r="Y54" s="123"/>
      <c r="Z54" s="123"/>
      <c r="AA54" s="122">
        <v>58</v>
      </c>
      <c r="AB54" s="122">
        <v>11</v>
      </c>
      <c r="AC54" s="122">
        <v>47</v>
      </c>
      <c r="AD54" s="122">
        <v>10</v>
      </c>
    </row>
    <row r="55" spans="1:30" ht="17.25">
      <c r="A55" s="94">
        <v>11</v>
      </c>
      <c r="B55" s="95">
        <v>198073</v>
      </c>
      <c r="C55" s="96" t="s">
        <v>116</v>
      </c>
      <c r="D55" s="96" t="s">
        <v>117</v>
      </c>
      <c r="E55" s="123"/>
      <c r="F55" s="122">
        <v>6</v>
      </c>
      <c r="G55" s="122">
        <v>6</v>
      </c>
      <c r="H55" s="122">
        <v>6</v>
      </c>
      <c r="I55" s="96">
        <v>11</v>
      </c>
      <c r="J55" s="96" t="s">
        <v>159</v>
      </c>
      <c r="K55" s="96">
        <v>15</v>
      </c>
      <c r="L55" s="130">
        <v>11</v>
      </c>
      <c r="M55" s="130">
        <v>11</v>
      </c>
      <c r="N55" s="130">
        <v>11</v>
      </c>
      <c r="O55" s="130">
        <v>12</v>
      </c>
      <c r="P55" s="130">
        <v>12</v>
      </c>
      <c r="Q55" s="130">
        <v>12</v>
      </c>
      <c r="R55" s="130">
        <v>10</v>
      </c>
      <c r="S55" s="130">
        <v>10</v>
      </c>
      <c r="T55" s="130">
        <v>10</v>
      </c>
      <c r="U55" s="130">
        <v>9</v>
      </c>
      <c r="V55" s="130">
        <v>9</v>
      </c>
      <c r="W55" s="130">
        <v>9</v>
      </c>
      <c r="X55" s="123"/>
      <c r="Y55" s="123"/>
      <c r="Z55" s="123"/>
      <c r="AA55" s="122">
        <v>63</v>
      </c>
      <c r="AB55" s="122">
        <v>15</v>
      </c>
      <c r="AC55" s="122">
        <v>48</v>
      </c>
      <c r="AD55" s="122">
        <v>11</v>
      </c>
    </row>
    <row r="56" spans="1:30" ht="17.25">
      <c r="A56" s="94">
        <v>12</v>
      </c>
      <c r="B56" s="95">
        <v>179339</v>
      </c>
      <c r="C56" s="96" t="s">
        <v>111</v>
      </c>
      <c r="D56" s="96" t="s">
        <v>112</v>
      </c>
      <c r="E56" s="123"/>
      <c r="F56" s="130">
        <v>4</v>
      </c>
      <c r="G56" s="130">
        <v>4</v>
      </c>
      <c r="H56" s="130">
        <v>4</v>
      </c>
      <c r="I56" s="130">
        <v>13</v>
      </c>
      <c r="J56" s="130">
        <v>12</v>
      </c>
      <c r="K56" s="130">
        <v>12</v>
      </c>
      <c r="L56" s="130">
        <v>12</v>
      </c>
      <c r="M56" s="130">
        <v>12</v>
      </c>
      <c r="N56" s="130">
        <v>12</v>
      </c>
      <c r="O56" s="130">
        <v>11</v>
      </c>
      <c r="P56" s="130">
        <v>11</v>
      </c>
      <c r="Q56" s="130">
        <v>11</v>
      </c>
      <c r="R56" s="96">
        <v>13</v>
      </c>
      <c r="S56" s="96">
        <v>13</v>
      </c>
      <c r="T56" s="96">
        <v>13</v>
      </c>
      <c r="U56" s="130">
        <v>12</v>
      </c>
      <c r="V56" s="130">
        <v>12</v>
      </c>
      <c r="W56" s="130">
        <v>12</v>
      </c>
      <c r="X56" s="123"/>
      <c r="Y56" s="123"/>
      <c r="Z56" s="123"/>
      <c r="AA56" s="122">
        <v>64</v>
      </c>
      <c r="AB56" s="122">
        <v>13</v>
      </c>
      <c r="AC56" s="122">
        <v>51</v>
      </c>
      <c r="AD56" s="122">
        <v>12</v>
      </c>
    </row>
    <row r="57" spans="1:30" ht="17.25">
      <c r="A57" s="94">
        <v>13</v>
      </c>
      <c r="B57" s="95">
        <v>198066</v>
      </c>
      <c r="C57" s="96" t="s">
        <v>162</v>
      </c>
      <c r="D57" s="96" t="s">
        <v>119</v>
      </c>
      <c r="E57" s="123"/>
      <c r="F57" s="130">
        <v>12</v>
      </c>
      <c r="G57" s="130">
        <v>12</v>
      </c>
      <c r="H57" s="130">
        <v>12</v>
      </c>
      <c r="I57" s="130">
        <v>12</v>
      </c>
      <c r="J57" s="130">
        <v>11</v>
      </c>
      <c r="K57" s="130">
        <v>11</v>
      </c>
      <c r="L57" s="130">
        <v>13</v>
      </c>
      <c r="M57" s="130">
        <v>13</v>
      </c>
      <c r="N57" s="130">
        <v>13</v>
      </c>
      <c r="O57" s="96">
        <v>14</v>
      </c>
      <c r="P57" s="96">
        <v>14</v>
      </c>
      <c r="Q57" s="96">
        <v>14</v>
      </c>
      <c r="R57" s="130">
        <v>12</v>
      </c>
      <c r="S57" s="130">
        <v>12</v>
      </c>
      <c r="T57" s="130">
        <v>12</v>
      </c>
      <c r="U57" s="130">
        <v>13</v>
      </c>
      <c r="V57" s="130">
        <v>13</v>
      </c>
      <c r="W57" s="130">
        <v>13</v>
      </c>
      <c r="X57" s="123"/>
      <c r="Y57" s="123"/>
      <c r="Z57" s="123"/>
      <c r="AA57" s="122">
        <v>75</v>
      </c>
      <c r="AB57" s="122">
        <v>14</v>
      </c>
      <c r="AC57" s="122">
        <v>61</v>
      </c>
      <c r="AD57" s="122">
        <v>13</v>
      </c>
    </row>
    <row r="58" spans="1:30" ht="17.25">
      <c r="A58" s="94">
        <v>14</v>
      </c>
      <c r="B58" s="95">
        <v>184061</v>
      </c>
      <c r="C58" s="96" t="s">
        <v>163</v>
      </c>
      <c r="D58" s="96" t="s">
        <v>121</v>
      </c>
      <c r="E58" s="123"/>
      <c r="F58" s="130">
        <v>11</v>
      </c>
      <c r="G58" s="130">
        <v>11</v>
      </c>
      <c r="H58" s="130">
        <v>11</v>
      </c>
      <c r="I58" s="130">
        <v>14</v>
      </c>
      <c r="J58" s="130">
        <v>13</v>
      </c>
      <c r="K58" s="130">
        <v>13</v>
      </c>
      <c r="L58" s="96">
        <v>14</v>
      </c>
      <c r="M58" s="96">
        <v>14</v>
      </c>
      <c r="N58" s="133">
        <v>14</v>
      </c>
      <c r="O58" s="130">
        <v>13</v>
      </c>
      <c r="P58" s="130">
        <v>13</v>
      </c>
      <c r="Q58" s="130">
        <v>13</v>
      </c>
      <c r="R58" s="130">
        <v>14</v>
      </c>
      <c r="S58" s="130">
        <v>14</v>
      </c>
      <c r="T58" s="130">
        <v>14</v>
      </c>
      <c r="U58" s="130">
        <v>14</v>
      </c>
      <c r="V58" s="130">
        <v>14</v>
      </c>
      <c r="W58" s="130">
        <v>14</v>
      </c>
      <c r="X58" s="123"/>
      <c r="Y58" s="123"/>
      <c r="Z58" s="123"/>
      <c r="AA58" s="122">
        <v>79</v>
      </c>
      <c r="AB58" s="122">
        <v>14</v>
      </c>
      <c r="AC58" s="122">
        <v>65</v>
      </c>
      <c r="AD58" s="122">
        <v>14</v>
      </c>
    </row>
    <row r="59" spans="1:30" ht="17.25">
      <c r="A59" s="125"/>
      <c r="B59" s="127"/>
      <c r="C59" s="126"/>
      <c r="D59" s="126"/>
      <c r="E59" s="131"/>
      <c r="F59" s="132"/>
      <c r="G59" s="132"/>
      <c r="H59" s="132"/>
      <c r="I59" s="132"/>
      <c r="J59" s="132"/>
      <c r="K59" s="132"/>
      <c r="L59" s="126"/>
      <c r="M59" s="126"/>
      <c r="N59" s="128"/>
      <c r="O59" s="132"/>
      <c r="P59" s="132"/>
      <c r="Q59" s="132"/>
      <c r="R59" s="132"/>
      <c r="S59" s="132"/>
      <c r="T59" s="132"/>
      <c r="U59" s="132"/>
      <c r="V59" s="132"/>
      <c r="W59" s="132"/>
      <c r="X59" s="131"/>
      <c r="Y59" s="131"/>
      <c r="Z59" s="131"/>
      <c r="AA59" s="124"/>
      <c r="AB59" s="124"/>
      <c r="AC59" s="124"/>
      <c r="AD59" s="124"/>
    </row>
    <row r="61" spans="1:30" ht="18.75">
      <c r="A61" s="145"/>
      <c r="B61" s="135"/>
      <c r="C61" s="146" t="s">
        <v>123</v>
      </c>
      <c r="D61" s="137"/>
      <c r="E61" s="137"/>
      <c r="F61" s="138"/>
      <c r="G61" s="139" t="s">
        <v>6</v>
      </c>
      <c r="H61" s="140"/>
      <c r="I61" s="141"/>
      <c r="J61" s="139" t="s">
        <v>7</v>
      </c>
      <c r="K61" s="140"/>
      <c r="L61" s="141"/>
      <c r="M61" s="139" t="s">
        <v>8</v>
      </c>
      <c r="N61" s="140"/>
      <c r="O61" s="141"/>
      <c r="P61" s="139" t="s">
        <v>9</v>
      </c>
      <c r="Q61" s="140"/>
      <c r="R61" s="141"/>
      <c r="S61" s="139" t="s">
        <v>155</v>
      </c>
      <c r="T61" s="140"/>
      <c r="U61" s="141"/>
      <c r="V61" s="139" t="s">
        <v>156</v>
      </c>
      <c r="W61" s="140"/>
      <c r="X61" s="141"/>
      <c r="Y61" s="139" t="s">
        <v>157</v>
      </c>
      <c r="Z61" s="140"/>
      <c r="AA61" s="157" t="s">
        <v>10</v>
      </c>
      <c r="AB61" s="158"/>
      <c r="AC61" s="159"/>
      <c r="AD61" s="84" t="s">
        <v>11</v>
      </c>
    </row>
    <row r="62" spans="1:30" ht="14.25">
      <c r="A62" s="61" t="s">
        <v>12</v>
      </c>
      <c r="B62" s="61" t="s">
        <v>13</v>
      </c>
      <c r="C62" s="53" t="s">
        <v>14</v>
      </c>
      <c r="D62" s="53" t="s">
        <v>15</v>
      </c>
      <c r="E62" s="53" t="s">
        <v>16</v>
      </c>
      <c r="F62" s="142" t="s">
        <v>17</v>
      </c>
      <c r="G62" s="142" t="s">
        <v>18</v>
      </c>
      <c r="H62" s="142" t="s">
        <v>19</v>
      </c>
      <c r="I62" s="142" t="s">
        <v>17</v>
      </c>
      <c r="J62" s="142" t="s">
        <v>18</v>
      </c>
      <c r="K62" s="142" t="s">
        <v>19</v>
      </c>
      <c r="L62" s="142" t="s">
        <v>17</v>
      </c>
      <c r="M62" s="142" t="s">
        <v>18</v>
      </c>
      <c r="N62" s="142" t="s">
        <v>19</v>
      </c>
      <c r="O62" s="142" t="s">
        <v>17</v>
      </c>
      <c r="P62" s="142" t="s">
        <v>18</v>
      </c>
      <c r="Q62" s="142" t="s">
        <v>19</v>
      </c>
      <c r="R62" s="142" t="s">
        <v>17</v>
      </c>
      <c r="S62" s="142" t="s">
        <v>18</v>
      </c>
      <c r="T62" s="142" t="s">
        <v>19</v>
      </c>
      <c r="U62" s="142" t="s">
        <v>17</v>
      </c>
      <c r="V62" s="142" t="s">
        <v>18</v>
      </c>
      <c r="W62" s="142" t="s">
        <v>19</v>
      </c>
      <c r="X62" s="142" t="s">
        <v>17</v>
      </c>
      <c r="Y62" s="142" t="s">
        <v>18</v>
      </c>
      <c r="Z62" s="142" t="s">
        <v>19</v>
      </c>
      <c r="AA62" s="87" t="s">
        <v>20</v>
      </c>
      <c r="AB62" s="87" t="s">
        <v>152</v>
      </c>
      <c r="AC62" s="87" t="s">
        <v>19</v>
      </c>
      <c r="AD62" s="143" t="s">
        <v>21</v>
      </c>
    </row>
    <row r="63" spans="1:30" ht="17.25">
      <c r="A63" s="94">
        <v>1</v>
      </c>
      <c r="B63" s="95">
        <v>11</v>
      </c>
      <c r="C63" s="96" t="s">
        <v>29</v>
      </c>
      <c r="D63" s="96" t="s">
        <v>125</v>
      </c>
      <c r="E63" s="123"/>
      <c r="F63" s="96">
        <v>1</v>
      </c>
      <c r="G63" s="96">
        <v>1</v>
      </c>
      <c r="H63" s="133">
        <v>1</v>
      </c>
      <c r="I63" s="122">
        <v>1</v>
      </c>
      <c r="J63" s="122">
        <v>1</v>
      </c>
      <c r="K63" s="122">
        <v>1</v>
      </c>
      <c r="L63" s="122">
        <v>1</v>
      </c>
      <c r="M63" s="122">
        <v>1</v>
      </c>
      <c r="N63" s="122">
        <v>1</v>
      </c>
      <c r="O63" s="122">
        <v>1</v>
      </c>
      <c r="P63" s="122">
        <v>1</v>
      </c>
      <c r="Q63" s="122">
        <v>1</v>
      </c>
      <c r="R63" s="122">
        <v>1</v>
      </c>
      <c r="S63" s="122">
        <v>1</v>
      </c>
      <c r="T63" s="122">
        <v>1</v>
      </c>
      <c r="U63" s="122">
        <v>1</v>
      </c>
      <c r="V63" s="122">
        <v>1</v>
      </c>
      <c r="W63" s="122">
        <v>1</v>
      </c>
      <c r="X63" s="122">
        <v>1</v>
      </c>
      <c r="Y63" s="122">
        <v>1</v>
      </c>
      <c r="Z63" s="122">
        <v>1</v>
      </c>
      <c r="AA63" s="122">
        <v>7</v>
      </c>
      <c r="AB63" s="122">
        <v>1</v>
      </c>
      <c r="AC63" s="122">
        <v>6</v>
      </c>
      <c r="AD63" s="122">
        <v>1</v>
      </c>
    </row>
    <row r="64" spans="1:30" ht="17.25">
      <c r="A64" s="94">
        <v>2</v>
      </c>
      <c r="B64" s="95">
        <v>101</v>
      </c>
      <c r="C64" s="96" t="s">
        <v>126</v>
      </c>
      <c r="D64" s="96" t="s">
        <v>127</v>
      </c>
      <c r="E64" s="123"/>
      <c r="F64" s="96">
        <v>2</v>
      </c>
      <c r="G64" s="96">
        <v>2</v>
      </c>
      <c r="H64" s="133">
        <v>2</v>
      </c>
      <c r="I64" s="122">
        <v>2</v>
      </c>
      <c r="J64" s="122">
        <v>2</v>
      </c>
      <c r="K64" s="122">
        <v>2</v>
      </c>
      <c r="L64" s="122">
        <v>2</v>
      </c>
      <c r="M64" s="122">
        <v>2</v>
      </c>
      <c r="N64" s="122">
        <v>2</v>
      </c>
      <c r="O64" s="122">
        <v>2</v>
      </c>
      <c r="P64" s="122">
        <v>2</v>
      </c>
      <c r="Q64" s="122">
        <v>2</v>
      </c>
      <c r="R64" s="122">
        <v>2</v>
      </c>
      <c r="S64" s="122">
        <v>2</v>
      </c>
      <c r="T64" s="122">
        <v>2</v>
      </c>
      <c r="U64" s="122">
        <v>2</v>
      </c>
      <c r="V64" s="122">
        <v>2</v>
      </c>
      <c r="W64" s="122">
        <v>2</v>
      </c>
      <c r="X64" s="122">
        <v>2</v>
      </c>
      <c r="Y64" s="122">
        <v>2</v>
      </c>
      <c r="Z64" s="122">
        <v>2</v>
      </c>
      <c r="AA64" s="122">
        <v>14</v>
      </c>
      <c r="AB64" s="122">
        <v>2</v>
      </c>
      <c r="AC64" s="122">
        <v>12</v>
      </c>
      <c r="AD64" s="122">
        <v>2</v>
      </c>
    </row>
    <row r="65" spans="1:30" ht="17.25">
      <c r="A65" s="94">
        <v>3</v>
      </c>
      <c r="B65" s="95">
        <v>127</v>
      </c>
      <c r="C65" s="96" t="s">
        <v>128</v>
      </c>
      <c r="D65" s="96" t="s">
        <v>129</v>
      </c>
      <c r="E65" s="123"/>
      <c r="F65" s="96">
        <v>3</v>
      </c>
      <c r="G65" s="96">
        <v>3</v>
      </c>
      <c r="H65" s="133">
        <v>3</v>
      </c>
      <c r="I65" s="122">
        <v>3</v>
      </c>
      <c r="J65" s="122">
        <v>3</v>
      </c>
      <c r="K65" s="122">
        <v>3</v>
      </c>
      <c r="L65" s="122">
        <v>3</v>
      </c>
      <c r="M65" s="122">
        <v>3</v>
      </c>
      <c r="N65" s="122">
        <v>3</v>
      </c>
      <c r="O65" s="122">
        <v>3</v>
      </c>
      <c r="P65" s="122">
        <v>3</v>
      </c>
      <c r="Q65" s="122">
        <v>3</v>
      </c>
      <c r="R65" s="122">
        <v>3</v>
      </c>
      <c r="S65" s="122">
        <v>3</v>
      </c>
      <c r="T65" s="122">
        <v>3</v>
      </c>
      <c r="U65" s="122">
        <v>3</v>
      </c>
      <c r="V65" s="122">
        <v>3</v>
      </c>
      <c r="W65" s="122">
        <v>3</v>
      </c>
      <c r="X65" s="122">
        <v>3</v>
      </c>
      <c r="Y65" s="122">
        <v>3</v>
      </c>
      <c r="Z65" s="122">
        <v>3</v>
      </c>
      <c r="AA65" s="122">
        <v>21</v>
      </c>
      <c r="AB65" s="122">
        <v>3</v>
      </c>
      <c r="AC65" s="122">
        <v>18</v>
      </c>
      <c r="AD65" s="122">
        <v>3</v>
      </c>
    </row>
    <row r="66" spans="1:30" ht="17.25">
      <c r="A66" s="94">
        <v>4</v>
      </c>
      <c r="B66" s="95">
        <v>520</v>
      </c>
      <c r="C66" s="96" t="s">
        <v>130</v>
      </c>
      <c r="D66" s="96" t="s">
        <v>131</v>
      </c>
      <c r="E66" s="123"/>
      <c r="F66" s="122">
        <v>4</v>
      </c>
      <c r="G66" s="122">
        <v>4</v>
      </c>
      <c r="H66" s="122">
        <v>4</v>
      </c>
      <c r="I66" s="122">
        <v>5</v>
      </c>
      <c r="J66" s="122">
        <v>5</v>
      </c>
      <c r="K66" s="122">
        <v>5</v>
      </c>
      <c r="L66" s="122">
        <v>4</v>
      </c>
      <c r="M66" s="122">
        <v>4</v>
      </c>
      <c r="N66" s="122">
        <v>4</v>
      </c>
      <c r="O66" s="122">
        <v>5</v>
      </c>
      <c r="P66" s="122">
        <v>5</v>
      </c>
      <c r="Q66" s="122">
        <v>5</v>
      </c>
      <c r="R66" s="122">
        <v>5</v>
      </c>
      <c r="S66" s="122">
        <v>5</v>
      </c>
      <c r="T66" s="122">
        <v>5</v>
      </c>
      <c r="U66" s="122">
        <v>4</v>
      </c>
      <c r="V66" s="122">
        <v>4</v>
      </c>
      <c r="W66" s="122">
        <v>4</v>
      </c>
      <c r="X66" s="96" t="s">
        <v>160</v>
      </c>
      <c r="Y66" s="96" t="s">
        <v>160</v>
      </c>
      <c r="Z66" s="96">
        <v>7</v>
      </c>
      <c r="AA66" s="122">
        <v>34</v>
      </c>
      <c r="AB66" s="122">
        <v>7</v>
      </c>
      <c r="AC66" s="122">
        <v>27</v>
      </c>
      <c r="AD66" s="122">
        <v>4</v>
      </c>
    </row>
    <row r="67" spans="1:30" ht="17.25">
      <c r="A67" s="94">
        <v>5</v>
      </c>
      <c r="B67" s="95">
        <v>54</v>
      </c>
      <c r="C67" s="96" t="s">
        <v>134</v>
      </c>
      <c r="D67" s="96" t="s">
        <v>135</v>
      </c>
      <c r="E67" s="123"/>
      <c r="F67" s="122">
        <v>6</v>
      </c>
      <c r="G67" s="122">
        <v>6</v>
      </c>
      <c r="H67" s="122">
        <v>6</v>
      </c>
      <c r="I67" s="122">
        <v>6</v>
      </c>
      <c r="J67" s="122">
        <v>6</v>
      </c>
      <c r="K67" s="122">
        <v>6</v>
      </c>
      <c r="L67" s="122">
        <v>6</v>
      </c>
      <c r="M67" s="122">
        <v>6</v>
      </c>
      <c r="N67" s="122">
        <v>6</v>
      </c>
      <c r="O67" s="122">
        <v>4</v>
      </c>
      <c r="P67" s="122">
        <v>4</v>
      </c>
      <c r="Q67" s="122">
        <v>4</v>
      </c>
      <c r="R67" s="122">
        <v>4</v>
      </c>
      <c r="S67" s="122">
        <v>4</v>
      </c>
      <c r="T67" s="122">
        <v>4</v>
      </c>
      <c r="U67" s="96" t="s">
        <v>154</v>
      </c>
      <c r="V67" s="96" t="s">
        <v>154</v>
      </c>
      <c r="W67" s="96">
        <v>7</v>
      </c>
      <c r="X67" s="122" t="s">
        <v>153</v>
      </c>
      <c r="Y67" s="122" t="s">
        <v>153</v>
      </c>
      <c r="Z67" s="122">
        <v>7</v>
      </c>
      <c r="AA67" s="122">
        <v>40</v>
      </c>
      <c r="AB67" s="122">
        <v>7</v>
      </c>
      <c r="AC67" s="122">
        <v>33</v>
      </c>
      <c r="AD67" s="122">
        <v>5</v>
      </c>
    </row>
    <row r="68" spans="1:30" ht="17.25">
      <c r="A68" s="94">
        <v>6</v>
      </c>
      <c r="B68" s="95">
        <v>1112</v>
      </c>
      <c r="C68" s="96" t="s">
        <v>132</v>
      </c>
      <c r="D68" s="96" t="s">
        <v>133</v>
      </c>
      <c r="E68" s="123"/>
      <c r="F68" s="122">
        <v>5</v>
      </c>
      <c r="G68" s="122">
        <v>5</v>
      </c>
      <c r="H68" s="122">
        <v>5</v>
      </c>
      <c r="I68" s="122">
        <v>4</v>
      </c>
      <c r="J68" s="122">
        <v>4</v>
      </c>
      <c r="K68" s="122">
        <v>4</v>
      </c>
      <c r="L68" s="122">
        <v>5</v>
      </c>
      <c r="M68" s="122">
        <v>5</v>
      </c>
      <c r="N68" s="122">
        <v>5</v>
      </c>
      <c r="O68" s="122">
        <v>6</v>
      </c>
      <c r="P68" s="122">
        <v>6</v>
      </c>
      <c r="Q68" s="122">
        <v>6</v>
      </c>
      <c r="R68" s="96" t="s">
        <v>154</v>
      </c>
      <c r="S68" s="96" t="s">
        <v>154</v>
      </c>
      <c r="T68" s="96">
        <v>7</v>
      </c>
      <c r="U68" s="122" t="s">
        <v>154</v>
      </c>
      <c r="V68" s="122" t="s">
        <v>154</v>
      </c>
      <c r="W68" s="122">
        <v>7</v>
      </c>
      <c r="X68" s="122" t="s">
        <v>160</v>
      </c>
      <c r="Y68" s="122" t="s">
        <v>160</v>
      </c>
      <c r="Z68" s="122">
        <v>7</v>
      </c>
      <c r="AA68" s="122">
        <v>41</v>
      </c>
      <c r="AB68" s="122">
        <v>7</v>
      </c>
      <c r="AC68" s="122">
        <v>34</v>
      </c>
      <c r="AD68" s="122">
        <v>6</v>
      </c>
    </row>
    <row r="69" spans="1:30" ht="17.25">
      <c r="A69" s="125"/>
      <c r="B69" s="127"/>
      <c r="C69" s="126"/>
      <c r="D69" s="126"/>
      <c r="E69" s="131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6"/>
      <c r="S69" s="126"/>
      <c r="T69" s="126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</row>
    <row r="71" spans="1:30" ht="18.75">
      <c r="A71" s="145"/>
      <c r="B71" s="135"/>
      <c r="C71" s="146" t="s">
        <v>136</v>
      </c>
      <c r="D71" s="137"/>
      <c r="E71" s="137"/>
      <c r="F71" s="138"/>
      <c r="G71" s="139" t="s">
        <v>6</v>
      </c>
      <c r="H71" s="140"/>
      <c r="I71" s="141"/>
      <c r="J71" s="139" t="s">
        <v>7</v>
      </c>
      <c r="K71" s="140"/>
      <c r="L71" s="141"/>
      <c r="M71" s="139" t="s">
        <v>8</v>
      </c>
      <c r="N71" s="140"/>
      <c r="O71" s="141"/>
      <c r="P71" s="139" t="s">
        <v>9</v>
      </c>
      <c r="Q71" s="140"/>
      <c r="R71" s="141"/>
      <c r="S71" s="139" t="s">
        <v>155</v>
      </c>
      <c r="T71" s="140"/>
      <c r="U71" s="141"/>
      <c r="V71" s="139" t="s">
        <v>156</v>
      </c>
      <c r="W71" s="140"/>
      <c r="X71" s="141"/>
      <c r="Y71" s="139" t="s">
        <v>157</v>
      </c>
      <c r="Z71" s="140"/>
      <c r="AA71" s="157" t="s">
        <v>10</v>
      </c>
      <c r="AB71" s="158"/>
      <c r="AC71" s="159"/>
      <c r="AD71" s="84" t="s">
        <v>11</v>
      </c>
    </row>
    <row r="72" spans="1:30" ht="14.25">
      <c r="A72" s="61" t="s">
        <v>12</v>
      </c>
      <c r="B72" s="61" t="s">
        <v>13</v>
      </c>
      <c r="C72" s="53" t="s">
        <v>14</v>
      </c>
      <c r="D72" s="53" t="s">
        <v>15</v>
      </c>
      <c r="E72" s="53" t="s">
        <v>16</v>
      </c>
      <c r="F72" s="142" t="s">
        <v>17</v>
      </c>
      <c r="G72" s="142" t="s">
        <v>18</v>
      </c>
      <c r="H72" s="142" t="s">
        <v>19</v>
      </c>
      <c r="I72" s="142" t="s">
        <v>17</v>
      </c>
      <c r="J72" s="142" t="s">
        <v>18</v>
      </c>
      <c r="K72" s="142" t="s">
        <v>19</v>
      </c>
      <c r="L72" s="142" t="s">
        <v>17</v>
      </c>
      <c r="M72" s="142" t="s">
        <v>18</v>
      </c>
      <c r="N72" s="142" t="s">
        <v>19</v>
      </c>
      <c r="O72" s="142" t="s">
        <v>17</v>
      </c>
      <c r="P72" s="142" t="s">
        <v>18</v>
      </c>
      <c r="Q72" s="142" t="s">
        <v>19</v>
      </c>
      <c r="R72" s="142" t="s">
        <v>17</v>
      </c>
      <c r="S72" s="142" t="s">
        <v>18</v>
      </c>
      <c r="T72" s="142" t="s">
        <v>19</v>
      </c>
      <c r="U72" s="142" t="s">
        <v>17</v>
      </c>
      <c r="V72" s="142" t="s">
        <v>18</v>
      </c>
      <c r="W72" s="142" t="s">
        <v>19</v>
      </c>
      <c r="X72" s="142" t="s">
        <v>17</v>
      </c>
      <c r="Y72" s="142" t="s">
        <v>18</v>
      </c>
      <c r="Z72" s="142" t="s">
        <v>19</v>
      </c>
      <c r="AA72" s="87" t="s">
        <v>20</v>
      </c>
      <c r="AB72" s="87" t="s">
        <v>152</v>
      </c>
      <c r="AC72" s="87" t="s">
        <v>19</v>
      </c>
      <c r="AD72" s="143" t="s">
        <v>21</v>
      </c>
    </row>
    <row r="73" spans="1:30" ht="17.25">
      <c r="A73" s="94">
        <v>1</v>
      </c>
      <c r="B73" s="95">
        <v>470</v>
      </c>
      <c r="C73" s="96" t="s">
        <v>139</v>
      </c>
      <c r="D73" s="96" t="s">
        <v>140</v>
      </c>
      <c r="E73" s="123"/>
      <c r="F73" s="96">
        <v>4</v>
      </c>
      <c r="G73" s="96">
        <v>4</v>
      </c>
      <c r="H73" s="133">
        <v>4</v>
      </c>
      <c r="I73" s="122">
        <v>1</v>
      </c>
      <c r="J73" s="122">
        <v>1</v>
      </c>
      <c r="K73" s="122">
        <v>1</v>
      </c>
      <c r="L73" s="122">
        <v>2</v>
      </c>
      <c r="M73" s="122">
        <v>2</v>
      </c>
      <c r="N73" s="122">
        <v>2</v>
      </c>
      <c r="O73" s="122">
        <v>1</v>
      </c>
      <c r="P73" s="122">
        <v>1</v>
      </c>
      <c r="Q73" s="122">
        <v>1</v>
      </c>
      <c r="R73" s="122">
        <v>1</v>
      </c>
      <c r="S73" s="122">
        <v>1</v>
      </c>
      <c r="T73" s="122">
        <v>1</v>
      </c>
      <c r="U73" s="122">
        <v>1</v>
      </c>
      <c r="V73" s="122">
        <v>1</v>
      </c>
      <c r="W73" s="122">
        <v>1</v>
      </c>
      <c r="X73" s="122">
        <v>1</v>
      </c>
      <c r="Y73" s="122">
        <v>1</v>
      </c>
      <c r="Z73" s="122">
        <v>1</v>
      </c>
      <c r="AA73" s="122">
        <v>11</v>
      </c>
      <c r="AB73" s="122">
        <v>4</v>
      </c>
      <c r="AC73" s="122">
        <v>7</v>
      </c>
      <c r="AD73" s="122">
        <v>1</v>
      </c>
    </row>
    <row r="74" spans="1:30" ht="17.25">
      <c r="A74" s="94">
        <v>2</v>
      </c>
      <c r="B74" s="95">
        <v>94</v>
      </c>
      <c r="C74" s="96" t="s">
        <v>141</v>
      </c>
      <c r="D74" s="96" t="s">
        <v>142</v>
      </c>
      <c r="E74" s="123"/>
      <c r="F74" s="122">
        <v>1</v>
      </c>
      <c r="G74" s="122">
        <v>1</v>
      </c>
      <c r="H74" s="122">
        <v>1</v>
      </c>
      <c r="I74" s="122">
        <v>3</v>
      </c>
      <c r="J74" s="122">
        <v>3</v>
      </c>
      <c r="K74" s="122">
        <v>3</v>
      </c>
      <c r="L74" s="122">
        <v>4</v>
      </c>
      <c r="M74" s="122">
        <v>4</v>
      </c>
      <c r="N74" s="122">
        <v>4</v>
      </c>
      <c r="O74" s="122">
        <v>3</v>
      </c>
      <c r="P74" s="122">
        <v>3</v>
      </c>
      <c r="Q74" s="122">
        <v>3</v>
      </c>
      <c r="R74" s="122">
        <v>2</v>
      </c>
      <c r="S74" s="122">
        <v>2</v>
      </c>
      <c r="T74" s="122">
        <v>2</v>
      </c>
      <c r="U74" s="122">
        <v>2</v>
      </c>
      <c r="V74" s="122">
        <v>2</v>
      </c>
      <c r="W74" s="122">
        <v>2</v>
      </c>
      <c r="X74" s="122">
        <v>2</v>
      </c>
      <c r="Y74" s="122">
        <v>2</v>
      </c>
      <c r="Z74" s="122">
        <v>2</v>
      </c>
      <c r="AA74" s="122">
        <v>17</v>
      </c>
      <c r="AB74" s="122">
        <v>4</v>
      </c>
      <c r="AC74" s="122">
        <v>13</v>
      </c>
      <c r="AD74" s="122">
        <v>2</v>
      </c>
    </row>
    <row r="75" spans="1:30" ht="17.25">
      <c r="A75" s="94">
        <v>3</v>
      </c>
      <c r="B75" s="95">
        <v>9</v>
      </c>
      <c r="C75" s="96" t="s">
        <v>137</v>
      </c>
      <c r="D75" s="96" t="s">
        <v>138</v>
      </c>
      <c r="E75" s="123"/>
      <c r="F75" s="122">
        <v>2</v>
      </c>
      <c r="G75" s="122">
        <v>2</v>
      </c>
      <c r="H75" s="122">
        <v>2</v>
      </c>
      <c r="I75" s="122">
        <v>2</v>
      </c>
      <c r="J75" s="122">
        <v>2</v>
      </c>
      <c r="K75" s="122">
        <v>2</v>
      </c>
      <c r="L75" s="122">
        <v>1</v>
      </c>
      <c r="M75" s="122">
        <v>1</v>
      </c>
      <c r="N75" s="122">
        <v>1</v>
      </c>
      <c r="O75" s="122">
        <v>2</v>
      </c>
      <c r="P75" s="122">
        <v>2</v>
      </c>
      <c r="Q75" s="122">
        <v>2</v>
      </c>
      <c r="R75" s="96">
        <v>3</v>
      </c>
      <c r="S75" s="96">
        <v>3</v>
      </c>
      <c r="T75" s="96">
        <v>3</v>
      </c>
      <c r="U75" s="122">
        <v>3</v>
      </c>
      <c r="V75" s="122">
        <v>3</v>
      </c>
      <c r="W75" s="122">
        <v>3</v>
      </c>
      <c r="X75" s="122">
        <v>3</v>
      </c>
      <c r="Y75" s="122">
        <v>3</v>
      </c>
      <c r="Z75" s="122">
        <v>3</v>
      </c>
      <c r="AA75" s="122">
        <v>16</v>
      </c>
      <c r="AB75" s="122">
        <v>3</v>
      </c>
      <c r="AC75" s="122">
        <v>13</v>
      </c>
      <c r="AD75" s="122">
        <v>3</v>
      </c>
    </row>
    <row r="76" spans="1:30" ht="17.25">
      <c r="A76" s="94">
        <v>4</v>
      </c>
      <c r="B76" s="95">
        <v>10</v>
      </c>
      <c r="C76" s="96" t="s">
        <v>144</v>
      </c>
      <c r="D76" s="96" t="s">
        <v>145</v>
      </c>
      <c r="E76" s="123"/>
      <c r="F76" s="122">
        <v>5</v>
      </c>
      <c r="G76" s="122">
        <v>5</v>
      </c>
      <c r="H76" s="122">
        <v>5</v>
      </c>
      <c r="I76" s="122">
        <v>4</v>
      </c>
      <c r="J76" s="122">
        <v>4</v>
      </c>
      <c r="K76" s="122">
        <v>4</v>
      </c>
      <c r="L76" s="96">
        <v>6</v>
      </c>
      <c r="M76" s="96">
        <v>6</v>
      </c>
      <c r="N76" s="133">
        <v>6</v>
      </c>
      <c r="O76" s="122">
        <v>5</v>
      </c>
      <c r="P76" s="122">
        <v>5</v>
      </c>
      <c r="Q76" s="122">
        <v>5</v>
      </c>
      <c r="R76" s="122">
        <v>4</v>
      </c>
      <c r="S76" s="122">
        <v>4</v>
      </c>
      <c r="T76" s="122">
        <v>4</v>
      </c>
      <c r="U76" s="122">
        <v>4</v>
      </c>
      <c r="V76" s="122">
        <v>4</v>
      </c>
      <c r="W76" s="122">
        <v>4</v>
      </c>
      <c r="X76" s="122">
        <v>4</v>
      </c>
      <c r="Y76" s="122">
        <v>4</v>
      </c>
      <c r="Z76" s="122">
        <v>4</v>
      </c>
      <c r="AA76" s="122">
        <v>32</v>
      </c>
      <c r="AB76" s="122">
        <v>6</v>
      </c>
      <c r="AC76" s="122">
        <v>26</v>
      </c>
      <c r="AD76" s="122">
        <v>4</v>
      </c>
    </row>
    <row r="77" spans="1:30" ht="17.25">
      <c r="A77" s="94">
        <v>5</v>
      </c>
      <c r="B77" s="95">
        <v>314</v>
      </c>
      <c r="C77" s="96" t="s">
        <v>146</v>
      </c>
      <c r="D77" s="96" t="s">
        <v>147</v>
      </c>
      <c r="E77" s="123"/>
      <c r="F77" s="122">
        <v>6</v>
      </c>
      <c r="G77" s="122">
        <v>6</v>
      </c>
      <c r="H77" s="122">
        <v>6</v>
      </c>
      <c r="I77" s="122">
        <v>6</v>
      </c>
      <c r="J77" s="122">
        <v>6</v>
      </c>
      <c r="K77" s="122">
        <v>6</v>
      </c>
      <c r="L77" s="122">
        <v>5</v>
      </c>
      <c r="M77" s="122">
        <v>5</v>
      </c>
      <c r="N77" s="122">
        <v>5</v>
      </c>
      <c r="O77" s="122">
        <v>4</v>
      </c>
      <c r="P77" s="122">
        <v>4</v>
      </c>
      <c r="Q77" s="122">
        <v>4</v>
      </c>
      <c r="R77" s="122">
        <v>6</v>
      </c>
      <c r="S77" s="122">
        <v>6</v>
      </c>
      <c r="T77" s="122">
        <v>6</v>
      </c>
      <c r="U77" s="122">
        <v>5</v>
      </c>
      <c r="V77" s="122">
        <v>5</v>
      </c>
      <c r="W77" s="122">
        <v>5</v>
      </c>
      <c r="X77" s="96" t="s">
        <v>154</v>
      </c>
      <c r="Y77" s="96" t="s">
        <v>154</v>
      </c>
      <c r="Z77" s="96">
        <v>8</v>
      </c>
      <c r="AA77" s="122">
        <v>40</v>
      </c>
      <c r="AB77" s="122">
        <v>8</v>
      </c>
      <c r="AC77" s="122">
        <v>32</v>
      </c>
      <c r="AD77" s="122">
        <v>5</v>
      </c>
    </row>
    <row r="78" spans="1:30" ht="17.25">
      <c r="A78" s="94">
        <v>6</v>
      </c>
      <c r="B78" s="95">
        <v>353</v>
      </c>
      <c r="C78" s="96" t="s">
        <v>148</v>
      </c>
      <c r="D78" s="96" t="s">
        <v>149</v>
      </c>
      <c r="E78" s="123"/>
      <c r="F78" s="130">
        <v>3</v>
      </c>
      <c r="G78" s="130">
        <v>3</v>
      </c>
      <c r="H78" s="130">
        <v>3</v>
      </c>
      <c r="I78" s="130">
        <v>7</v>
      </c>
      <c r="J78" s="130">
        <v>7</v>
      </c>
      <c r="K78" s="130">
        <v>7</v>
      </c>
      <c r="L78" s="96">
        <v>7</v>
      </c>
      <c r="M78" s="96" t="s">
        <v>161</v>
      </c>
      <c r="N78" s="133">
        <v>8</v>
      </c>
      <c r="O78" s="130">
        <v>6</v>
      </c>
      <c r="P78" s="130">
        <v>6</v>
      </c>
      <c r="Q78" s="130">
        <v>6</v>
      </c>
      <c r="R78" s="130">
        <v>5</v>
      </c>
      <c r="S78" s="130">
        <v>5</v>
      </c>
      <c r="T78" s="130">
        <v>5</v>
      </c>
      <c r="U78" s="130">
        <v>6</v>
      </c>
      <c r="V78" s="130">
        <v>6</v>
      </c>
      <c r="W78" s="130">
        <v>6</v>
      </c>
      <c r="X78" s="130" t="s">
        <v>154</v>
      </c>
      <c r="Y78" s="130" t="s">
        <v>154</v>
      </c>
      <c r="Z78" s="130">
        <v>8</v>
      </c>
      <c r="AA78" s="122">
        <v>43</v>
      </c>
      <c r="AB78" s="122">
        <v>8</v>
      </c>
      <c r="AC78" s="122">
        <v>35</v>
      </c>
      <c r="AD78" s="122">
        <v>6</v>
      </c>
    </row>
    <row r="79" spans="1:30" ht="17.25">
      <c r="A79" s="94">
        <v>7</v>
      </c>
      <c r="B79" s="95">
        <v>6</v>
      </c>
      <c r="C79" s="96" t="s">
        <v>128</v>
      </c>
      <c r="D79" s="96" t="s">
        <v>143</v>
      </c>
      <c r="E79" s="123"/>
      <c r="F79" s="130">
        <v>7</v>
      </c>
      <c r="G79" s="130">
        <v>7</v>
      </c>
      <c r="H79" s="130">
        <v>7</v>
      </c>
      <c r="I79" s="130">
        <v>5</v>
      </c>
      <c r="J79" s="130">
        <v>5</v>
      </c>
      <c r="K79" s="130">
        <v>5</v>
      </c>
      <c r="L79" s="130">
        <v>3</v>
      </c>
      <c r="M79" s="130">
        <v>3</v>
      </c>
      <c r="N79" s="130">
        <v>3</v>
      </c>
      <c r="O79" s="130">
        <v>7</v>
      </c>
      <c r="P79" s="130">
        <v>7</v>
      </c>
      <c r="Q79" s="130">
        <v>7</v>
      </c>
      <c r="R79" s="96" t="s">
        <v>154</v>
      </c>
      <c r="S79" s="96" t="s">
        <v>154</v>
      </c>
      <c r="T79" s="96">
        <v>8</v>
      </c>
      <c r="U79" s="130" t="s">
        <v>154</v>
      </c>
      <c r="V79" s="130" t="s">
        <v>154</v>
      </c>
      <c r="W79" s="130">
        <v>8</v>
      </c>
      <c r="X79" s="130" t="s">
        <v>154</v>
      </c>
      <c r="Y79" s="130" t="s">
        <v>154</v>
      </c>
      <c r="Z79" s="130">
        <v>8</v>
      </c>
      <c r="AA79" s="122">
        <v>46</v>
      </c>
      <c r="AB79" s="122">
        <v>8</v>
      </c>
      <c r="AC79" s="122">
        <v>38</v>
      </c>
      <c r="AD79" s="122">
        <v>7</v>
      </c>
    </row>
  </sheetData>
  <mergeCells count="7">
    <mergeCell ref="AA61:AC61"/>
    <mergeCell ref="AA71:AC71"/>
    <mergeCell ref="AA1:AB4"/>
    <mergeCell ref="AA5:AC5"/>
    <mergeCell ref="AA25:AC25"/>
    <mergeCell ref="AA31:AC31"/>
    <mergeCell ref="AA43:AC43"/>
  </mergeCells>
  <phoneticPr fontId="10"/>
  <conditionalFormatting sqref="X66:Z66">
    <cfRule type="expression" dxfId="229" priority="73" stopIfTrue="1">
      <formula>$AH66=""</formula>
    </cfRule>
    <cfRule type="expression" dxfId="228" priority="74" stopIfTrue="1">
      <formula>$AW66=""</formula>
    </cfRule>
  </conditionalFormatting>
  <conditionalFormatting sqref="U67:W67">
    <cfRule type="expression" dxfId="227" priority="71" stopIfTrue="1">
      <formula>$AG67=""</formula>
    </cfRule>
    <cfRule type="expression" dxfId="226" priority="72" stopIfTrue="1">
      <formula>$AV67=""</formula>
    </cfRule>
  </conditionalFormatting>
  <conditionalFormatting sqref="R68:T69">
    <cfRule type="expression" dxfId="225" priority="69" stopIfTrue="1">
      <formula>$AG68=""</formula>
    </cfRule>
    <cfRule type="expression" dxfId="224" priority="70" stopIfTrue="1">
      <formula>$AV68=""</formula>
    </cfRule>
  </conditionalFormatting>
  <conditionalFormatting sqref="R75:T75">
    <cfRule type="expression" dxfId="223" priority="63" stopIfTrue="1">
      <formula>$AF75=""</formula>
    </cfRule>
    <cfRule type="expression" dxfId="222" priority="64" stopIfTrue="1">
      <formula>$AU75=""</formula>
    </cfRule>
  </conditionalFormatting>
  <conditionalFormatting sqref="X77:Z77">
    <cfRule type="expression" dxfId="221" priority="59" stopIfTrue="1">
      <formula>$AH77=""</formula>
    </cfRule>
    <cfRule type="expression" dxfId="220" priority="60" stopIfTrue="1">
      <formula>$AW77=""</formula>
    </cfRule>
  </conditionalFormatting>
  <conditionalFormatting sqref="R79:T79">
    <cfRule type="expression" dxfId="219" priority="55" stopIfTrue="1">
      <formula>$AF79=""</formula>
    </cfRule>
    <cfRule type="expression" dxfId="218" priority="56" stopIfTrue="1">
      <formula>$AU79=""</formula>
    </cfRule>
  </conditionalFormatting>
  <conditionalFormatting sqref="R53:T53">
    <cfRule type="expression" dxfId="217" priority="41" stopIfTrue="1">
      <formula>$AF53=""</formula>
    </cfRule>
    <cfRule type="expression" dxfId="216" priority="42" stopIfTrue="1">
      <formula>$AU53=""</formula>
    </cfRule>
  </conditionalFormatting>
  <conditionalFormatting sqref="U54:W54">
    <cfRule type="expression" dxfId="215" priority="39" stopIfTrue="1">
      <formula>$AG54=""</formula>
    </cfRule>
    <cfRule type="expression" dxfId="214" priority="40" stopIfTrue="1">
      <formula>$AV54=""</formula>
    </cfRule>
  </conditionalFormatting>
  <conditionalFormatting sqref="R56:T56">
    <cfRule type="expression" dxfId="213" priority="35" stopIfTrue="1">
      <formula>$AF56=""</formula>
    </cfRule>
    <cfRule type="expression" dxfId="212" priority="36" stopIfTrue="1">
      <formula>$AU56=""</formula>
    </cfRule>
  </conditionalFormatting>
  <conditionalFormatting sqref="U14:W14">
    <cfRule type="expression" dxfId="211" priority="19" stopIfTrue="1">
      <formula>$AG14=""</formula>
    </cfRule>
    <cfRule type="expression" dxfId="210" priority="20" stopIfTrue="1">
      <formula>$AV14=""</formula>
    </cfRule>
  </conditionalFormatting>
  <conditionalFormatting sqref="R17:T17">
    <cfRule type="expression" dxfId="209" priority="13" stopIfTrue="1">
      <formula>$AF17=""</formula>
    </cfRule>
    <cfRule type="expression" dxfId="208" priority="14" stopIfTrue="1">
      <formula>$AU17=""</formula>
    </cfRule>
  </conditionalFormatting>
  <conditionalFormatting sqref="U19:W19">
    <cfRule type="expression" dxfId="207" priority="9" stopIfTrue="1">
      <formula>$AG19=""</formula>
    </cfRule>
    <cfRule type="expression" dxfId="206" priority="10" stopIfTrue="1">
      <formula>$AV19=""</formula>
    </cfRule>
  </conditionalFormatting>
  <conditionalFormatting sqref="U22:W22">
    <cfRule type="expression" dxfId="205" priority="3" stopIfTrue="1">
      <formula>$AG22=""</formula>
    </cfRule>
    <cfRule type="expression" dxfId="204" priority="4" stopIfTrue="1">
      <formula>$AV22=""</formula>
    </cfRule>
  </conditionalFormatting>
  <conditionalFormatting sqref="F27:H29 F33:H33 F39:H41">
    <cfRule type="expression" dxfId="203" priority="97" stopIfTrue="1">
      <formula>#REF!=""</formula>
    </cfRule>
    <cfRule type="expression" dxfId="202" priority="98" stopIfTrue="1">
      <formula>$AM27=""</formula>
    </cfRule>
  </conditionalFormatting>
  <conditionalFormatting sqref="L34:N34">
    <cfRule type="expression" dxfId="201" priority="107" stopIfTrue="1">
      <formula>#REF!=""</formula>
    </cfRule>
    <cfRule type="expression" dxfId="200" priority="108" stopIfTrue="1">
      <formula>$AO34=""</formula>
    </cfRule>
  </conditionalFormatting>
  <conditionalFormatting sqref="R35:T35 F63:H65 F73:H73 F46:H46 F50:H52 F10:H10 F18:H18">
    <cfRule type="expression" dxfId="199" priority="109" stopIfTrue="1">
      <formula>#REF!=""</formula>
    </cfRule>
    <cfRule type="expression" dxfId="198" priority="110" stopIfTrue="1">
      <formula>$AQ10=""</formula>
    </cfRule>
  </conditionalFormatting>
  <conditionalFormatting sqref="O36:Q36">
    <cfRule type="expression" dxfId="197" priority="111" stopIfTrue="1">
      <formula>#REF!=""</formula>
    </cfRule>
    <cfRule type="expression" dxfId="196" priority="112" stopIfTrue="1">
      <formula>$AP36=""</formula>
    </cfRule>
  </conditionalFormatting>
  <conditionalFormatting sqref="I37:K37">
    <cfRule type="expression" dxfId="195" priority="113" stopIfTrue="1">
      <formula>#REF!=""</formula>
    </cfRule>
    <cfRule type="expression" dxfId="194" priority="114" stopIfTrue="1">
      <formula>$AN37=""</formula>
    </cfRule>
  </conditionalFormatting>
  <conditionalFormatting sqref="L76:N76 L78:N78 L45:N45 L58:N59 L15:N15">
    <cfRule type="expression" dxfId="193" priority="127" stopIfTrue="1">
      <formula>#REF!=""</formula>
    </cfRule>
    <cfRule type="expression" dxfId="192" priority="128" stopIfTrue="1">
      <formula>$AS15=""</formula>
    </cfRule>
  </conditionalFormatting>
  <conditionalFormatting sqref="I47:K47 I49:K49 I55:K55 I7:K7 I9:K9 I11:K13 I16:K16 I21:K21">
    <cfRule type="expression" dxfId="191" priority="135" stopIfTrue="1">
      <formula>#REF!=""</formula>
    </cfRule>
    <cfRule type="expression" dxfId="190" priority="136" stopIfTrue="1">
      <formula>$AR7=""</formula>
    </cfRule>
  </conditionalFormatting>
  <conditionalFormatting sqref="O48:Q48 O57:Q57 O8:Q8 O20:Q20">
    <cfRule type="expression" dxfId="189" priority="137" stopIfTrue="1">
      <formula>#REF!=""</formula>
    </cfRule>
    <cfRule type="expression" dxfId="188" priority="138" stopIfTrue="1">
      <formula>$AT8=""</formula>
    </cfRule>
  </conditionalFormatting>
  <conditionalFormatting sqref="U38:W38">
    <cfRule type="expression" dxfId="187" priority="1" stopIfTrue="1">
      <formula>$EA38=""</formula>
    </cfRule>
    <cfRule type="expression" dxfId="186" priority="2" stopIfTrue="1">
      <formula>$EP38=""</formula>
    </cfRule>
  </conditionalFormatting>
  <pageMargins left="0.11811023622047245" right="0.19685039370078741" top="0.25" bottom="0.11811023622047245" header="0.11811023622047245" footer="0.11811023622047245"/>
  <pageSetup paperSize="9" scale="43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73"/>
  <sheetViews>
    <sheetView tabSelected="1" topLeftCell="A28" zoomScale="115" zoomScaleNormal="115" workbookViewId="0">
      <selection activeCell="AF44" sqref="AF44"/>
    </sheetView>
  </sheetViews>
  <sheetFormatPr defaultRowHeight="13.5"/>
  <cols>
    <col min="1" max="1" width="6.5" customWidth="1"/>
    <col min="2" max="2" width="9.125" customWidth="1"/>
    <col min="3" max="3" width="55.75" customWidth="1"/>
    <col min="4" max="4" width="16.25" bestFit="1" customWidth="1"/>
    <col min="5" max="5" width="15.625" bestFit="1" customWidth="1"/>
    <col min="6" max="38" width="6.875" customWidth="1"/>
    <col min="39" max="40" width="8.625" customWidth="1"/>
    <col min="41" max="41" width="10.375" customWidth="1"/>
    <col min="42" max="42" width="7.625" customWidth="1"/>
  </cols>
  <sheetData>
    <row r="1" spans="1:42" ht="20.25">
      <c r="A1" s="20"/>
      <c r="B1" s="1" t="s">
        <v>0</v>
      </c>
      <c r="C1" s="46"/>
      <c r="D1" s="46"/>
      <c r="E1" s="46"/>
      <c r="F1" s="4"/>
      <c r="G1" s="4"/>
      <c r="H1" s="4"/>
      <c r="I1" s="4"/>
      <c r="J1" s="4"/>
      <c r="K1" s="4"/>
      <c r="L1" s="4"/>
      <c r="M1" s="4"/>
      <c r="N1" s="4"/>
      <c r="O1" s="4"/>
      <c r="P1" s="46"/>
      <c r="Q1" s="2"/>
      <c r="T1" s="4"/>
    </row>
    <row r="2" spans="1:42" ht="17.25">
      <c r="A2" s="22"/>
      <c r="B2" s="44" t="s">
        <v>2</v>
      </c>
      <c r="C2" s="23"/>
      <c r="D2" s="23"/>
      <c r="E2" s="24"/>
      <c r="G2" s="25"/>
      <c r="H2" s="26"/>
      <c r="I2" s="26"/>
      <c r="J2" s="26"/>
      <c r="K2" s="24"/>
      <c r="L2" s="25"/>
      <c r="M2" s="24"/>
      <c r="N2" s="25"/>
      <c r="O2" s="19" t="s">
        <v>4</v>
      </c>
      <c r="P2" s="26"/>
      <c r="Q2" s="26"/>
      <c r="T2" s="27"/>
      <c r="AF2" t="s">
        <v>172</v>
      </c>
      <c r="AI2" s="19" t="s">
        <v>3</v>
      </c>
    </row>
    <row r="3" spans="1:42" ht="14.25">
      <c r="A3" s="21"/>
      <c r="B3" s="21"/>
      <c r="C3" s="21"/>
      <c r="D3" s="21"/>
      <c r="E3" s="4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T3" s="4"/>
    </row>
    <row r="4" spans="1:42" ht="18.75">
      <c r="A4" s="45"/>
      <c r="B4" s="77"/>
      <c r="C4" s="78" t="s">
        <v>5</v>
      </c>
      <c r="D4" s="79"/>
      <c r="E4" s="79"/>
      <c r="F4" s="80"/>
      <c r="G4" s="81" t="s">
        <v>75</v>
      </c>
      <c r="H4" s="82"/>
      <c r="I4" s="83"/>
      <c r="J4" s="81" t="s">
        <v>76</v>
      </c>
      <c r="K4" s="82"/>
      <c r="L4" s="83"/>
      <c r="M4" s="81" t="s">
        <v>77</v>
      </c>
      <c r="N4" s="82"/>
      <c r="O4" s="83"/>
      <c r="P4" s="81" t="s">
        <v>78</v>
      </c>
      <c r="Q4" s="82"/>
      <c r="R4" s="83"/>
      <c r="S4" s="81" t="s">
        <v>165</v>
      </c>
      <c r="T4" s="81"/>
      <c r="U4" s="83"/>
      <c r="V4" s="81" t="s">
        <v>166</v>
      </c>
      <c r="W4" s="81"/>
      <c r="X4" s="83"/>
      <c r="Y4" s="81" t="s">
        <v>167</v>
      </c>
      <c r="Z4" s="81"/>
      <c r="AA4" s="83"/>
      <c r="AB4" s="81" t="s">
        <v>168</v>
      </c>
      <c r="AC4" s="148"/>
      <c r="AD4" s="83"/>
      <c r="AE4" s="81" t="s">
        <v>169</v>
      </c>
      <c r="AF4" s="148"/>
      <c r="AG4" s="83"/>
      <c r="AH4" s="81" t="s">
        <v>170</v>
      </c>
      <c r="AI4" s="148"/>
      <c r="AJ4" s="83"/>
      <c r="AK4" s="81" t="s">
        <v>171</v>
      </c>
      <c r="AL4" s="148"/>
      <c r="AM4" s="151" t="s">
        <v>10</v>
      </c>
      <c r="AN4" s="160"/>
      <c r="AO4" s="152"/>
      <c r="AP4" s="84" t="s">
        <v>11</v>
      </c>
    </row>
    <row r="5" spans="1:42" ht="14.25">
      <c r="A5" s="85" t="s">
        <v>79</v>
      </c>
      <c r="B5" s="86" t="s">
        <v>13</v>
      </c>
      <c r="C5" s="87" t="s">
        <v>14</v>
      </c>
      <c r="D5" s="87" t="s">
        <v>15</v>
      </c>
      <c r="E5" s="87" t="s">
        <v>16</v>
      </c>
      <c r="F5" s="147" t="s">
        <v>17</v>
      </c>
      <c r="G5" s="89" t="s">
        <v>18</v>
      </c>
      <c r="H5" s="90" t="s">
        <v>19</v>
      </c>
      <c r="I5" s="147" t="s">
        <v>17</v>
      </c>
      <c r="J5" s="89" t="s">
        <v>18</v>
      </c>
      <c r="K5" s="90" t="s">
        <v>19</v>
      </c>
      <c r="L5" s="147" t="s">
        <v>17</v>
      </c>
      <c r="M5" s="89" t="s">
        <v>18</v>
      </c>
      <c r="N5" s="90" t="s">
        <v>19</v>
      </c>
      <c r="O5" s="147" t="s">
        <v>17</v>
      </c>
      <c r="P5" s="89" t="s">
        <v>18</v>
      </c>
      <c r="Q5" s="90" t="s">
        <v>19</v>
      </c>
      <c r="R5" s="147" t="s">
        <v>17</v>
      </c>
      <c r="S5" s="89" t="s">
        <v>18</v>
      </c>
      <c r="T5" s="90" t="s">
        <v>19</v>
      </c>
      <c r="U5" s="147" t="s">
        <v>17</v>
      </c>
      <c r="V5" s="89" t="s">
        <v>18</v>
      </c>
      <c r="W5" s="90" t="s">
        <v>19</v>
      </c>
      <c r="X5" s="147" t="s">
        <v>17</v>
      </c>
      <c r="Y5" s="89" t="s">
        <v>18</v>
      </c>
      <c r="Z5" s="90" t="s">
        <v>19</v>
      </c>
      <c r="AA5" s="147" t="s">
        <v>17</v>
      </c>
      <c r="AB5" s="89" t="s">
        <v>18</v>
      </c>
      <c r="AC5" s="90" t="s">
        <v>19</v>
      </c>
      <c r="AD5" s="147" t="s">
        <v>17</v>
      </c>
      <c r="AE5" s="89" t="s">
        <v>18</v>
      </c>
      <c r="AF5" s="90" t="s">
        <v>19</v>
      </c>
      <c r="AG5" s="147" t="s">
        <v>17</v>
      </c>
      <c r="AH5" s="89" t="s">
        <v>18</v>
      </c>
      <c r="AI5" s="90" t="s">
        <v>19</v>
      </c>
      <c r="AJ5" s="147" t="s">
        <v>17</v>
      </c>
      <c r="AK5" s="89" t="s">
        <v>18</v>
      </c>
      <c r="AL5" s="90" t="s">
        <v>19</v>
      </c>
      <c r="AM5" s="91" t="s">
        <v>20</v>
      </c>
      <c r="AN5" s="149" t="s">
        <v>152</v>
      </c>
      <c r="AO5" s="92" t="s">
        <v>19</v>
      </c>
      <c r="AP5" s="93" t="s">
        <v>21</v>
      </c>
    </row>
    <row r="6" spans="1:42" ht="17.25">
      <c r="A6" s="122">
        <v>1</v>
      </c>
      <c r="B6" s="122">
        <v>4326</v>
      </c>
      <c r="C6" s="122" t="s">
        <v>22</v>
      </c>
      <c r="D6" s="130" t="s">
        <v>23</v>
      </c>
      <c r="E6" s="130" t="s">
        <v>24</v>
      </c>
      <c r="F6" s="130">
        <v>3</v>
      </c>
      <c r="G6" s="130">
        <v>3</v>
      </c>
      <c r="H6" s="130">
        <v>3</v>
      </c>
      <c r="I6" s="100">
        <v>5</v>
      </c>
      <c r="J6" s="98">
        <v>5</v>
      </c>
      <c r="K6" s="101">
        <v>5</v>
      </c>
      <c r="L6" s="130">
        <v>1</v>
      </c>
      <c r="M6" s="130">
        <v>1</v>
      </c>
      <c r="N6" s="130">
        <v>1</v>
      </c>
      <c r="O6" s="130">
        <v>1</v>
      </c>
      <c r="P6" s="130">
        <v>1</v>
      </c>
      <c r="Q6" s="130">
        <v>1</v>
      </c>
      <c r="R6" s="130">
        <v>2</v>
      </c>
      <c r="S6" s="130">
        <v>2</v>
      </c>
      <c r="T6" s="130">
        <v>2</v>
      </c>
      <c r="U6" s="130">
        <v>1</v>
      </c>
      <c r="V6" s="130">
        <v>1</v>
      </c>
      <c r="W6" s="130">
        <v>1</v>
      </c>
      <c r="X6" s="130">
        <v>2</v>
      </c>
      <c r="Y6" s="130">
        <v>2</v>
      </c>
      <c r="Z6" s="130">
        <v>2</v>
      </c>
      <c r="AA6" s="97">
        <v>6</v>
      </c>
      <c r="AB6" s="98">
        <v>6</v>
      </c>
      <c r="AC6" s="102">
        <v>6</v>
      </c>
      <c r="AD6" s="130">
        <v>1</v>
      </c>
      <c r="AE6" s="130">
        <v>1</v>
      </c>
      <c r="AF6" s="130">
        <v>1</v>
      </c>
      <c r="AG6" s="130">
        <v>1</v>
      </c>
      <c r="AH6" s="130">
        <v>1</v>
      </c>
      <c r="AI6" s="130">
        <v>1</v>
      </c>
      <c r="AJ6" s="130">
        <v>2</v>
      </c>
      <c r="AK6" s="130">
        <v>2</v>
      </c>
      <c r="AL6" s="130">
        <v>2</v>
      </c>
      <c r="AM6" s="130">
        <v>25</v>
      </c>
      <c r="AN6" s="130">
        <v>11</v>
      </c>
      <c r="AO6" s="130">
        <v>14</v>
      </c>
      <c r="AP6" s="130">
        <v>1</v>
      </c>
    </row>
    <row r="7" spans="1:42" ht="17.25">
      <c r="A7" s="130">
        <v>2</v>
      </c>
      <c r="B7" s="130">
        <v>4396</v>
      </c>
      <c r="C7" s="130" t="s">
        <v>26</v>
      </c>
      <c r="D7" s="130" t="s">
        <v>27</v>
      </c>
      <c r="E7" s="130" t="s">
        <v>28</v>
      </c>
      <c r="F7" s="130">
        <v>1</v>
      </c>
      <c r="G7" s="130">
        <v>1</v>
      </c>
      <c r="H7" s="130">
        <v>1</v>
      </c>
      <c r="I7" s="100">
        <v>3</v>
      </c>
      <c r="J7" s="98">
        <v>3</v>
      </c>
      <c r="K7" s="101">
        <v>3</v>
      </c>
      <c r="L7" s="130">
        <v>3</v>
      </c>
      <c r="M7" s="130">
        <v>3</v>
      </c>
      <c r="N7" s="130">
        <v>3</v>
      </c>
      <c r="O7" s="97">
        <v>7</v>
      </c>
      <c r="P7" s="98">
        <v>7</v>
      </c>
      <c r="Q7" s="102">
        <v>7</v>
      </c>
      <c r="R7" s="130">
        <v>1</v>
      </c>
      <c r="S7" s="130">
        <v>1</v>
      </c>
      <c r="T7" s="130">
        <v>1</v>
      </c>
      <c r="U7" s="130">
        <v>2</v>
      </c>
      <c r="V7" s="130">
        <v>2</v>
      </c>
      <c r="W7" s="130">
        <v>2</v>
      </c>
      <c r="X7" s="130">
        <v>1</v>
      </c>
      <c r="Y7" s="130">
        <v>1</v>
      </c>
      <c r="Z7" s="130">
        <v>1</v>
      </c>
      <c r="AA7" s="130">
        <v>1</v>
      </c>
      <c r="AB7" s="130">
        <v>1</v>
      </c>
      <c r="AC7" s="130">
        <v>1</v>
      </c>
      <c r="AD7" s="130">
        <v>2</v>
      </c>
      <c r="AE7" s="130">
        <v>2</v>
      </c>
      <c r="AF7" s="130">
        <v>2</v>
      </c>
      <c r="AG7" s="130">
        <v>3</v>
      </c>
      <c r="AH7" s="130">
        <v>3</v>
      </c>
      <c r="AI7" s="130">
        <v>3</v>
      </c>
      <c r="AJ7" s="130">
        <v>1</v>
      </c>
      <c r="AK7" s="130">
        <v>1</v>
      </c>
      <c r="AL7" s="130">
        <v>1</v>
      </c>
      <c r="AM7" s="130">
        <v>25</v>
      </c>
      <c r="AN7" s="130">
        <v>10</v>
      </c>
      <c r="AO7" s="130">
        <v>15</v>
      </c>
      <c r="AP7" s="130">
        <v>2</v>
      </c>
    </row>
    <row r="8" spans="1:42" ht="17.25">
      <c r="A8" s="130">
        <v>3</v>
      </c>
      <c r="B8" s="130">
        <v>4271</v>
      </c>
      <c r="C8" s="130" t="s">
        <v>29</v>
      </c>
      <c r="D8" s="130" t="s">
        <v>30</v>
      </c>
      <c r="E8" s="130" t="s">
        <v>31</v>
      </c>
      <c r="F8" s="130">
        <v>2</v>
      </c>
      <c r="G8" s="130">
        <v>2</v>
      </c>
      <c r="H8" s="130">
        <v>2</v>
      </c>
      <c r="I8" s="100">
        <v>6</v>
      </c>
      <c r="J8" s="98">
        <v>6</v>
      </c>
      <c r="K8" s="101">
        <v>6</v>
      </c>
      <c r="L8" s="130">
        <v>2</v>
      </c>
      <c r="M8" s="130">
        <v>2</v>
      </c>
      <c r="N8" s="130">
        <v>2</v>
      </c>
      <c r="O8" s="130">
        <v>4</v>
      </c>
      <c r="P8" s="130">
        <v>4</v>
      </c>
      <c r="Q8" s="130">
        <v>4</v>
      </c>
      <c r="R8" s="130">
        <v>3</v>
      </c>
      <c r="S8" s="130">
        <v>3</v>
      </c>
      <c r="T8" s="130">
        <v>3</v>
      </c>
      <c r="U8" s="130">
        <v>5</v>
      </c>
      <c r="V8" s="130">
        <v>5</v>
      </c>
      <c r="W8" s="130">
        <v>5</v>
      </c>
      <c r="X8" s="130">
        <v>5</v>
      </c>
      <c r="Y8" s="130">
        <v>5</v>
      </c>
      <c r="Z8" s="130">
        <v>5</v>
      </c>
      <c r="AA8" s="130">
        <v>2</v>
      </c>
      <c r="AB8" s="130">
        <v>2</v>
      </c>
      <c r="AC8" s="130">
        <v>2</v>
      </c>
      <c r="AD8" s="130">
        <v>5</v>
      </c>
      <c r="AE8" s="130">
        <v>5</v>
      </c>
      <c r="AF8" s="130">
        <v>5</v>
      </c>
      <c r="AG8" s="130">
        <v>6</v>
      </c>
      <c r="AH8" s="130">
        <v>6</v>
      </c>
      <c r="AI8" s="130">
        <v>6</v>
      </c>
      <c r="AJ8" s="97">
        <v>9</v>
      </c>
      <c r="AK8" s="98">
        <v>9</v>
      </c>
      <c r="AL8" s="102">
        <v>9</v>
      </c>
      <c r="AM8" s="130">
        <v>49</v>
      </c>
      <c r="AN8" s="130">
        <v>15</v>
      </c>
      <c r="AO8" s="130">
        <v>34</v>
      </c>
      <c r="AP8" s="130">
        <v>3</v>
      </c>
    </row>
    <row r="9" spans="1:42" ht="17.25">
      <c r="A9" s="130">
        <v>4</v>
      </c>
      <c r="B9" s="130">
        <v>4418</v>
      </c>
      <c r="C9" s="130" t="s">
        <v>32</v>
      </c>
      <c r="D9" s="130" t="s">
        <v>33</v>
      </c>
      <c r="E9" s="130" t="s">
        <v>34</v>
      </c>
      <c r="F9" s="130">
        <v>4</v>
      </c>
      <c r="G9" s="130">
        <v>4</v>
      </c>
      <c r="H9" s="130">
        <v>4</v>
      </c>
      <c r="I9" s="100">
        <v>10</v>
      </c>
      <c r="J9" s="98">
        <v>10</v>
      </c>
      <c r="K9" s="101">
        <v>10</v>
      </c>
      <c r="L9" s="130">
        <v>5</v>
      </c>
      <c r="M9" s="130">
        <v>5</v>
      </c>
      <c r="N9" s="130">
        <v>5</v>
      </c>
      <c r="O9" s="130">
        <v>3</v>
      </c>
      <c r="P9" s="130">
        <v>3</v>
      </c>
      <c r="Q9" s="130">
        <v>3</v>
      </c>
      <c r="R9" s="130">
        <v>5</v>
      </c>
      <c r="S9" s="130">
        <v>5</v>
      </c>
      <c r="T9" s="130">
        <v>5</v>
      </c>
      <c r="U9" s="97">
        <v>9</v>
      </c>
      <c r="V9" s="98">
        <v>9</v>
      </c>
      <c r="W9" s="102">
        <v>9</v>
      </c>
      <c r="X9" s="130">
        <v>6</v>
      </c>
      <c r="Y9" s="130">
        <v>6</v>
      </c>
      <c r="Z9" s="130">
        <v>6</v>
      </c>
      <c r="AA9" s="130">
        <v>9</v>
      </c>
      <c r="AB9" s="130">
        <v>9</v>
      </c>
      <c r="AC9" s="130">
        <v>9</v>
      </c>
      <c r="AD9" s="130">
        <v>3</v>
      </c>
      <c r="AE9" s="130">
        <v>3</v>
      </c>
      <c r="AF9" s="130">
        <v>3</v>
      </c>
      <c r="AG9" s="130">
        <v>4</v>
      </c>
      <c r="AH9" s="130">
        <v>4</v>
      </c>
      <c r="AI9" s="130">
        <v>4</v>
      </c>
      <c r="AJ9" s="130">
        <v>5</v>
      </c>
      <c r="AK9" s="130">
        <v>5</v>
      </c>
      <c r="AL9" s="130">
        <v>5</v>
      </c>
      <c r="AM9" s="130">
        <v>63</v>
      </c>
      <c r="AN9" s="130">
        <v>19</v>
      </c>
      <c r="AO9" s="130">
        <v>44</v>
      </c>
      <c r="AP9" s="130">
        <v>4</v>
      </c>
    </row>
    <row r="10" spans="1:42" ht="17.25">
      <c r="A10" s="130">
        <v>5</v>
      </c>
      <c r="B10" s="130">
        <v>4269</v>
      </c>
      <c r="C10" s="130" t="s">
        <v>35</v>
      </c>
      <c r="D10" s="130" t="s">
        <v>36</v>
      </c>
      <c r="E10" s="130" t="s">
        <v>37</v>
      </c>
      <c r="F10" s="97">
        <v>9</v>
      </c>
      <c r="G10" s="98">
        <v>9</v>
      </c>
      <c r="H10" s="99">
        <v>9</v>
      </c>
      <c r="I10" s="130">
        <v>8</v>
      </c>
      <c r="J10" s="130">
        <v>8</v>
      </c>
      <c r="K10" s="130">
        <v>8</v>
      </c>
      <c r="L10" s="130">
        <v>4</v>
      </c>
      <c r="M10" s="130">
        <v>4</v>
      </c>
      <c r="N10" s="130">
        <v>4</v>
      </c>
      <c r="O10" s="130">
        <v>2</v>
      </c>
      <c r="P10" s="130">
        <v>2</v>
      </c>
      <c r="Q10" s="130">
        <v>2</v>
      </c>
      <c r="R10" s="130">
        <v>4</v>
      </c>
      <c r="S10" s="130">
        <v>4</v>
      </c>
      <c r="T10" s="130">
        <v>4</v>
      </c>
      <c r="U10" s="130">
        <v>3</v>
      </c>
      <c r="V10" s="130">
        <v>3</v>
      </c>
      <c r="W10" s="130">
        <v>3</v>
      </c>
      <c r="X10" s="130">
        <v>7</v>
      </c>
      <c r="Y10" s="130">
        <v>7</v>
      </c>
      <c r="Z10" s="130">
        <v>7</v>
      </c>
      <c r="AA10" s="130">
        <v>5</v>
      </c>
      <c r="AB10" s="130">
        <v>5</v>
      </c>
      <c r="AC10" s="130">
        <v>5</v>
      </c>
      <c r="AD10" s="97">
        <v>10</v>
      </c>
      <c r="AE10" s="98">
        <v>10</v>
      </c>
      <c r="AF10" s="102">
        <v>10</v>
      </c>
      <c r="AG10" s="130">
        <v>8</v>
      </c>
      <c r="AH10" s="130">
        <v>8</v>
      </c>
      <c r="AI10" s="130">
        <v>8</v>
      </c>
      <c r="AJ10" s="130">
        <v>6</v>
      </c>
      <c r="AK10" s="130">
        <v>6</v>
      </c>
      <c r="AL10" s="130">
        <v>6</v>
      </c>
      <c r="AM10" s="130">
        <v>66</v>
      </c>
      <c r="AN10" s="130">
        <v>19</v>
      </c>
      <c r="AO10" s="130">
        <v>47</v>
      </c>
      <c r="AP10" s="130">
        <v>5</v>
      </c>
    </row>
    <row r="11" spans="1:42" ht="17.25">
      <c r="A11" s="130">
        <v>6</v>
      </c>
      <c r="B11" s="130">
        <v>4296</v>
      </c>
      <c r="C11" s="130" t="s">
        <v>50</v>
      </c>
      <c r="D11" s="130" t="s">
        <v>51</v>
      </c>
      <c r="E11" s="130" t="s">
        <v>52</v>
      </c>
      <c r="F11" s="97">
        <v>12</v>
      </c>
      <c r="G11" s="98">
        <v>12</v>
      </c>
      <c r="H11" s="99">
        <v>12</v>
      </c>
      <c r="I11" s="100">
        <v>13</v>
      </c>
      <c r="J11" s="98">
        <v>13</v>
      </c>
      <c r="K11" s="101">
        <v>13</v>
      </c>
      <c r="L11" s="130">
        <v>6</v>
      </c>
      <c r="M11" s="130">
        <v>6</v>
      </c>
      <c r="N11" s="130">
        <v>6</v>
      </c>
      <c r="O11" s="130">
        <v>6</v>
      </c>
      <c r="P11" s="130">
        <v>6</v>
      </c>
      <c r="Q11" s="130">
        <v>6</v>
      </c>
      <c r="R11" s="130">
        <v>6</v>
      </c>
      <c r="S11" s="130">
        <v>6</v>
      </c>
      <c r="T11" s="130">
        <v>6</v>
      </c>
      <c r="U11" s="130">
        <v>4</v>
      </c>
      <c r="V11" s="130">
        <v>4</v>
      </c>
      <c r="W11" s="130">
        <v>4</v>
      </c>
      <c r="X11" s="130">
        <v>3</v>
      </c>
      <c r="Y11" s="130">
        <v>3</v>
      </c>
      <c r="Z11" s="130">
        <v>3</v>
      </c>
      <c r="AA11" s="130">
        <v>3</v>
      </c>
      <c r="AB11" s="130">
        <v>3</v>
      </c>
      <c r="AC11" s="130">
        <v>3</v>
      </c>
      <c r="AD11" s="130">
        <v>11</v>
      </c>
      <c r="AE11" s="130">
        <v>11</v>
      </c>
      <c r="AF11" s="130">
        <v>11</v>
      </c>
      <c r="AG11" s="130">
        <v>5</v>
      </c>
      <c r="AH11" s="130">
        <v>5</v>
      </c>
      <c r="AI11" s="130">
        <v>5</v>
      </c>
      <c r="AJ11" s="130">
        <v>4</v>
      </c>
      <c r="AK11" s="130">
        <v>4</v>
      </c>
      <c r="AL11" s="130">
        <v>4</v>
      </c>
      <c r="AM11" s="130">
        <v>73</v>
      </c>
      <c r="AN11" s="130">
        <v>25</v>
      </c>
      <c r="AO11" s="130">
        <v>48</v>
      </c>
      <c r="AP11" s="130">
        <v>6</v>
      </c>
    </row>
    <row r="12" spans="1:42" ht="17.25">
      <c r="A12" s="130">
        <v>7</v>
      </c>
      <c r="B12" s="130">
        <v>4384</v>
      </c>
      <c r="C12" s="130" t="s">
        <v>44</v>
      </c>
      <c r="D12" s="130" t="s">
        <v>45</v>
      </c>
      <c r="E12" s="130" t="s">
        <v>46</v>
      </c>
      <c r="F12" s="130">
        <v>7</v>
      </c>
      <c r="G12" s="130">
        <v>7</v>
      </c>
      <c r="H12" s="130">
        <v>7</v>
      </c>
      <c r="I12" s="130">
        <v>7</v>
      </c>
      <c r="J12" s="130">
        <v>7</v>
      </c>
      <c r="K12" s="130">
        <v>7</v>
      </c>
      <c r="L12" s="97">
        <v>12</v>
      </c>
      <c r="M12" s="98">
        <v>12</v>
      </c>
      <c r="N12" s="99">
        <v>12</v>
      </c>
      <c r="O12" s="130">
        <v>8</v>
      </c>
      <c r="P12" s="130">
        <v>8</v>
      </c>
      <c r="Q12" s="130">
        <v>8</v>
      </c>
      <c r="R12" s="130">
        <v>7</v>
      </c>
      <c r="S12" s="130">
        <v>7</v>
      </c>
      <c r="T12" s="130">
        <v>7</v>
      </c>
      <c r="U12" s="130">
        <v>6</v>
      </c>
      <c r="V12" s="130">
        <v>6</v>
      </c>
      <c r="W12" s="130">
        <v>6</v>
      </c>
      <c r="X12" s="130">
        <v>10</v>
      </c>
      <c r="Y12" s="130">
        <v>10</v>
      </c>
      <c r="Z12" s="130">
        <v>10</v>
      </c>
      <c r="AA12" s="130">
        <v>10</v>
      </c>
      <c r="AB12" s="130">
        <v>10</v>
      </c>
      <c r="AC12" s="130">
        <v>10</v>
      </c>
      <c r="AD12" s="130">
        <v>8</v>
      </c>
      <c r="AE12" s="130">
        <v>8</v>
      </c>
      <c r="AF12" s="130">
        <v>8</v>
      </c>
      <c r="AG12" s="130">
        <v>2</v>
      </c>
      <c r="AH12" s="130">
        <v>2</v>
      </c>
      <c r="AI12" s="130">
        <v>2</v>
      </c>
      <c r="AJ12" s="97">
        <v>11</v>
      </c>
      <c r="AK12" s="98">
        <v>11</v>
      </c>
      <c r="AL12" s="102">
        <v>11</v>
      </c>
      <c r="AM12" s="130">
        <v>88</v>
      </c>
      <c r="AN12" s="130">
        <v>23</v>
      </c>
      <c r="AO12" s="130">
        <v>65</v>
      </c>
      <c r="AP12" s="130">
        <v>7</v>
      </c>
    </row>
    <row r="13" spans="1:42" ht="17.25">
      <c r="A13" s="130">
        <v>8</v>
      </c>
      <c r="B13" s="130">
        <v>4395</v>
      </c>
      <c r="C13" s="130" t="s">
        <v>38</v>
      </c>
      <c r="D13" s="130" t="s">
        <v>39</v>
      </c>
      <c r="E13" s="130" t="s">
        <v>40</v>
      </c>
      <c r="F13" s="130">
        <v>6</v>
      </c>
      <c r="G13" s="130">
        <v>6</v>
      </c>
      <c r="H13" s="130">
        <v>6</v>
      </c>
      <c r="I13" s="130">
        <v>2</v>
      </c>
      <c r="J13" s="130">
        <v>2</v>
      </c>
      <c r="K13" s="130">
        <v>2</v>
      </c>
      <c r="L13" s="130">
        <v>9</v>
      </c>
      <c r="M13" s="130">
        <v>9</v>
      </c>
      <c r="N13" s="130">
        <v>9</v>
      </c>
      <c r="O13" s="130">
        <v>10</v>
      </c>
      <c r="P13" s="130">
        <v>10</v>
      </c>
      <c r="Q13" s="130">
        <v>10</v>
      </c>
      <c r="R13" s="130">
        <v>9</v>
      </c>
      <c r="S13" s="130">
        <v>9</v>
      </c>
      <c r="T13" s="130">
        <v>9</v>
      </c>
      <c r="U13" s="97">
        <v>11</v>
      </c>
      <c r="V13" s="98">
        <v>11</v>
      </c>
      <c r="W13" s="102">
        <v>11</v>
      </c>
      <c r="X13" s="130">
        <v>9</v>
      </c>
      <c r="Y13" s="130">
        <v>9</v>
      </c>
      <c r="Z13" s="130">
        <v>9</v>
      </c>
      <c r="AA13" s="130">
        <v>7</v>
      </c>
      <c r="AB13" s="130">
        <v>7</v>
      </c>
      <c r="AC13" s="130">
        <v>7</v>
      </c>
      <c r="AD13" s="97">
        <v>12</v>
      </c>
      <c r="AE13" s="98">
        <v>12</v>
      </c>
      <c r="AF13" s="102">
        <v>12</v>
      </c>
      <c r="AG13" s="130">
        <v>7</v>
      </c>
      <c r="AH13" s="130">
        <v>7</v>
      </c>
      <c r="AI13" s="130">
        <v>7</v>
      </c>
      <c r="AJ13" s="130">
        <v>7</v>
      </c>
      <c r="AK13" s="130">
        <v>7</v>
      </c>
      <c r="AL13" s="130">
        <v>7</v>
      </c>
      <c r="AM13" s="130">
        <v>89</v>
      </c>
      <c r="AN13" s="130">
        <v>23</v>
      </c>
      <c r="AO13" s="130">
        <v>66</v>
      </c>
      <c r="AP13" s="130">
        <v>8</v>
      </c>
    </row>
    <row r="14" spans="1:42" ht="17.25">
      <c r="A14" s="130">
        <v>9</v>
      </c>
      <c r="B14" s="130">
        <v>4353</v>
      </c>
      <c r="C14" s="130" t="s">
        <v>41</v>
      </c>
      <c r="D14" s="130" t="s">
        <v>42</v>
      </c>
      <c r="E14" s="130" t="s">
        <v>43</v>
      </c>
      <c r="F14" s="130">
        <v>8</v>
      </c>
      <c r="G14" s="130">
        <v>8</v>
      </c>
      <c r="H14" s="130">
        <v>8</v>
      </c>
      <c r="I14" s="100">
        <v>11</v>
      </c>
      <c r="J14" s="98">
        <v>11</v>
      </c>
      <c r="K14" s="101">
        <v>11</v>
      </c>
      <c r="L14" s="130">
        <v>7</v>
      </c>
      <c r="M14" s="130">
        <v>7</v>
      </c>
      <c r="N14" s="130">
        <v>7</v>
      </c>
      <c r="O14" s="130">
        <v>5</v>
      </c>
      <c r="P14" s="130">
        <v>5</v>
      </c>
      <c r="Q14" s="130">
        <v>5</v>
      </c>
      <c r="R14" s="130">
        <v>11</v>
      </c>
      <c r="S14" s="130">
        <v>11</v>
      </c>
      <c r="T14" s="130">
        <v>11</v>
      </c>
      <c r="U14" s="130">
        <v>7</v>
      </c>
      <c r="V14" s="130">
        <v>7</v>
      </c>
      <c r="W14" s="130">
        <v>7</v>
      </c>
      <c r="X14" s="130">
        <v>4</v>
      </c>
      <c r="Y14" s="130">
        <v>4</v>
      </c>
      <c r="Z14" s="130">
        <v>4</v>
      </c>
      <c r="AA14" s="97">
        <v>12</v>
      </c>
      <c r="AB14" s="98">
        <v>12</v>
      </c>
      <c r="AC14" s="102">
        <v>12</v>
      </c>
      <c r="AD14" s="130">
        <v>7</v>
      </c>
      <c r="AE14" s="130">
        <v>7</v>
      </c>
      <c r="AF14" s="130">
        <v>7</v>
      </c>
      <c r="AG14" s="130">
        <v>11</v>
      </c>
      <c r="AH14" s="130">
        <v>11</v>
      </c>
      <c r="AI14" s="130">
        <v>11</v>
      </c>
      <c r="AJ14" s="130">
        <v>10</v>
      </c>
      <c r="AK14" s="130">
        <v>10</v>
      </c>
      <c r="AL14" s="130">
        <v>10</v>
      </c>
      <c r="AM14" s="130">
        <v>93</v>
      </c>
      <c r="AN14" s="130">
        <v>23</v>
      </c>
      <c r="AO14" s="130">
        <v>70</v>
      </c>
      <c r="AP14" s="130">
        <v>9</v>
      </c>
    </row>
    <row r="15" spans="1:42" ht="17.25">
      <c r="A15" s="130">
        <v>10</v>
      </c>
      <c r="B15" s="130">
        <v>4317</v>
      </c>
      <c r="C15" s="130" t="s">
        <v>38</v>
      </c>
      <c r="D15" s="130" t="s">
        <v>56</v>
      </c>
      <c r="E15" s="130" t="s">
        <v>57</v>
      </c>
      <c r="F15" s="97">
        <v>16</v>
      </c>
      <c r="G15" s="98">
        <v>16</v>
      </c>
      <c r="H15" s="99">
        <v>16</v>
      </c>
      <c r="I15" s="130">
        <v>9</v>
      </c>
      <c r="J15" s="130">
        <v>9</v>
      </c>
      <c r="K15" s="130">
        <v>9</v>
      </c>
      <c r="L15" s="130">
        <v>10</v>
      </c>
      <c r="M15" s="130">
        <v>10</v>
      </c>
      <c r="N15" s="130">
        <v>10</v>
      </c>
      <c r="O15" s="130">
        <v>9</v>
      </c>
      <c r="P15" s="130">
        <v>9</v>
      </c>
      <c r="Q15" s="130">
        <v>9</v>
      </c>
      <c r="R15" s="97" t="s">
        <v>153</v>
      </c>
      <c r="S15" s="98" t="s">
        <v>153</v>
      </c>
      <c r="T15" s="102">
        <v>17</v>
      </c>
      <c r="U15" s="130">
        <v>8</v>
      </c>
      <c r="V15" s="130">
        <v>8</v>
      </c>
      <c r="W15" s="130">
        <v>8</v>
      </c>
      <c r="X15" s="130">
        <v>8</v>
      </c>
      <c r="Y15" s="130">
        <v>8</v>
      </c>
      <c r="Z15" s="130">
        <v>8</v>
      </c>
      <c r="AA15" s="130">
        <v>8</v>
      </c>
      <c r="AB15" s="130">
        <v>8</v>
      </c>
      <c r="AC15" s="130">
        <v>8</v>
      </c>
      <c r="AD15" s="130">
        <v>4</v>
      </c>
      <c r="AE15" s="130">
        <v>4</v>
      </c>
      <c r="AF15" s="130">
        <v>4</v>
      </c>
      <c r="AG15" s="130">
        <v>13</v>
      </c>
      <c r="AH15" s="130">
        <v>13</v>
      </c>
      <c r="AI15" s="130">
        <v>13</v>
      </c>
      <c r="AJ15" s="130">
        <v>3</v>
      </c>
      <c r="AK15" s="130">
        <v>3</v>
      </c>
      <c r="AL15" s="130">
        <v>3</v>
      </c>
      <c r="AM15" s="130">
        <v>105</v>
      </c>
      <c r="AN15" s="130">
        <v>33</v>
      </c>
      <c r="AO15" s="130">
        <v>72</v>
      </c>
      <c r="AP15" s="130">
        <v>10</v>
      </c>
    </row>
    <row r="16" spans="1:42" ht="17.25">
      <c r="A16" s="130">
        <v>11</v>
      </c>
      <c r="B16" s="130">
        <v>4320</v>
      </c>
      <c r="C16" s="130" t="s">
        <v>47</v>
      </c>
      <c r="D16" s="130" t="s">
        <v>48</v>
      </c>
      <c r="E16" s="130" t="s">
        <v>49</v>
      </c>
      <c r="F16" s="130">
        <v>5</v>
      </c>
      <c r="G16" s="130">
        <v>5</v>
      </c>
      <c r="H16" s="130">
        <v>5</v>
      </c>
      <c r="I16" s="100">
        <v>12</v>
      </c>
      <c r="J16" s="98">
        <v>12</v>
      </c>
      <c r="K16" s="101">
        <v>12</v>
      </c>
      <c r="L16" s="130">
        <v>8</v>
      </c>
      <c r="M16" s="130">
        <v>8</v>
      </c>
      <c r="N16" s="130">
        <v>8</v>
      </c>
      <c r="O16" s="97">
        <v>11</v>
      </c>
      <c r="P16" s="98">
        <v>11</v>
      </c>
      <c r="Q16" s="102">
        <v>11</v>
      </c>
      <c r="R16" s="130">
        <v>8</v>
      </c>
      <c r="S16" s="130">
        <v>8</v>
      </c>
      <c r="T16" s="130">
        <v>8</v>
      </c>
      <c r="U16" s="130">
        <v>10</v>
      </c>
      <c r="V16" s="130">
        <v>10</v>
      </c>
      <c r="W16" s="130">
        <v>10</v>
      </c>
      <c r="X16" s="130">
        <v>11</v>
      </c>
      <c r="Y16" s="130">
        <v>11</v>
      </c>
      <c r="Z16" s="130">
        <v>11</v>
      </c>
      <c r="AA16" s="130">
        <v>4</v>
      </c>
      <c r="AB16" s="130">
        <v>4</v>
      </c>
      <c r="AC16" s="130">
        <v>4</v>
      </c>
      <c r="AD16" s="130">
        <v>9</v>
      </c>
      <c r="AE16" s="130">
        <v>9</v>
      </c>
      <c r="AF16" s="130">
        <v>9</v>
      </c>
      <c r="AG16" s="130">
        <v>9</v>
      </c>
      <c r="AH16" s="130">
        <v>9</v>
      </c>
      <c r="AI16" s="130">
        <v>9</v>
      </c>
      <c r="AJ16" s="130">
        <v>8</v>
      </c>
      <c r="AK16" s="130">
        <v>8</v>
      </c>
      <c r="AL16" s="130">
        <v>8</v>
      </c>
      <c r="AM16" s="130">
        <v>95</v>
      </c>
      <c r="AN16" s="130">
        <v>23</v>
      </c>
      <c r="AO16" s="130">
        <v>72</v>
      </c>
      <c r="AP16" s="130">
        <v>11</v>
      </c>
    </row>
    <row r="17" spans="1:42" ht="17.25">
      <c r="A17" s="130">
        <v>12</v>
      </c>
      <c r="B17" s="130">
        <v>4205</v>
      </c>
      <c r="C17" s="130" t="s">
        <v>53</v>
      </c>
      <c r="D17" s="130" t="s">
        <v>54</v>
      </c>
      <c r="E17" s="130" t="s">
        <v>55</v>
      </c>
      <c r="F17" s="97">
        <v>14</v>
      </c>
      <c r="G17" s="98">
        <v>14</v>
      </c>
      <c r="H17" s="99">
        <v>14</v>
      </c>
      <c r="I17" s="130">
        <v>1</v>
      </c>
      <c r="J17" s="130">
        <v>1</v>
      </c>
      <c r="K17" s="130">
        <v>1</v>
      </c>
      <c r="L17" s="130">
        <v>11</v>
      </c>
      <c r="M17" s="130">
        <v>11</v>
      </c>
      <c r="N17" s="130">
        <v>11</v>
      </c>
      <c r="O17" s="130">
        <v>13</v>
      </c>
      <c r="P17" s="130">
        <v>13</v>
      </c>
      <c r="Q17" s="130">
        <v>13</v>
      </c>
      <c r="R17" s="130">
        <v>12</v>
      </c>
      <c r="S17" s="130">
        <v>12</v>
      </c>
      <c r="T17" s="130">
        <v>12</v>
      </c>
      <c r="U17" s="130">
        <v>12</v>
      </c>
      <c r="V17" s="130">
        <v>12</v>
      </c>
      <c r="W17" s="130">
        <v>12</v>
      </c>
      <c r="X17" s="130">
        <v>14</v>
      </c>
      <c r="Y17" s="130">
        <v>14</v>
      </c>
      <c r="Z17" s="130">
        <v>14</v>
      </c>
      <c r="AA17" s="130">
        <v>14</v>
      </c>
      <c r="AB17" s="130">
        <v>14</v>
      </c>
      <c r="AC17" s="130">
        <v>14</v>
      </c>
      <c r="AD17" s="130">
        <v>13</v>
      </c>
      <c r="AE17" s="130">
        <v>13</v>
      </c>
      <c r="AF17" s="130">
        <v>13</v>
      </c>
      <c r="AG17" s="130">
        <v>10</v>
      </c>
      <c r="AH17" s="130">
        <v>10</v>
      </c>
      <c r="AI17" s="130">
        <v>10</v>
      </c>
      <c r="AJ17" s="97">
        <v>15</v>
      </c>
      <c r="AK17" s="98">
        <v>15</v>
      </c>
      <c r="AL17" s="102">
        <v>15</v>
      </c>
      <c r="AM17" s="130">
        <v>129</v>
      </c>
      <c r="AN17" s="130">
        <v>29</v>
      </c>
      <c r="AO17" s="130">
        <v>100</v>
      </c>
      <c r="AP17" s="130">
        <v>12</v>
      </c>
    </row>
    <row r="18" spans="1:42" ht="17.25">
      <c r="A18" s="130">
        <v>13</v>
      </c>
      <c r="B18" s="130">
        <v>4126</v>
      </c>
      <c r="C18" s="130" t="s">
        <v>58</v>
      </c>
      <c r="D18" s="130" t="s">
        <v>59</v>
      </c>
      <c r="E18" s="130" t="s">
        <v>60</v>
      </c>
      <c r="F18" s="130">
        <v>13</v>
      </c>
      <c r="G18" s="130">
        <v>13</v>
      </c>
      <c r="H18" s="130">
        <v>13</v>
      </c>
      <c r="I18" s="130">
        <v>4</v>
      </c>
      <c r="J18" s="130">
        <v>4</v>
      </c>
      <c r="K18" s="130">
        <v>4</v>
      </c>
      <c r="L18" s="130">
        <v>14</v>
      </c>
      <c r="M18" s="130">
        <v>14</v>
      </c>
      <c r="N18" s="130">
        <v>14</v>
      </c>
      <c r="O18" s="97">
        <v>16</v>
      </c>
      <c r="P18" s="98">
        <v>16</v>
      </c>
      <c r="Q18" s="102">
        <v>16</v>
      </c>
      <c r="R18" s="130">
        <v>13</v>
      </c>
      <c r="S18" s="130">
        <v>13</v>
      </c>
      <c r="T18" s="130">
        <v>13</v>
      </c>
      <c r="U18" s="130">
        <v>14</v>
      </c>
      <c r="V18" s="130">
        <v>14</v>
      </c>
      <c r="W18" s="130">
        <v>14</v>
      </c>
      <c r="X18" s="97">
        <v>16</v>
      </c>
      <c r="Y18" s="98">
        <v>16</v>
      </c>
      <c r="Z18" s="102">
        <v>16</v>
      </c>
      <c r="AA18" s="130">
        <v>15</v>
      </c>
      <c r="AB18" s="130">
        <v>15</v>
      </c>
      <c r="AC18" s="130">
        <v>15</v>
      </c>
      <c r="AD18" s="130">
        <v>14</v>
      </c>
      <c r="AE18" s="130">
        <v>14</v>
      </c>
      <c r="AF18" s="130">
        <v>14</v>
      </c>
      <c r="AG18" s="130">
        <v>12</v>
      </c>
      <c r="AH18" s="130">
        <v>12</v>
      </c>
      <c r="AI18" s="130">
        <v>12</v>
      </c>
      <c r="AJ18" s="130">
        <v>12</v>
      </c>
      <c r="AK18" s="130">
        <v>12</v>
      </c>
      <c r="AL18" s="130">
        <v>12</v>
      </c>
      <c r="AM18" s="130">
        <v>143</v>
      </c>
      <c r="AN18" s="130">
        <v>32</v>
      </c>
      <c r="AO18" s="130">
        <v>111</v>
      </c>
      <c r="AP18" s="130">
        <v>13</v>
      </c>
    </row>
    <row r="19" spans="1:42" ht="17.25">
      <c r="A19" s="130">
        <v>14</v>
      </c>
      <c r="B19" s="130">
        <v>4220</v>
      </c>
      <c r="C19" s="130" t="s">
        <v>38</v>
      </c>
      <c r="D19" s="130" t="s">
        <v>63</v>
      </c>
      <c r="E19" s="130" t="s">
        <v>64</v>
      </c>
      <c r="F19" s="130">
        <v>11</v>
      </c>
      <c r="G19" s="130">
        <v>11</v>
      </c>
      <c r="H19" s="130">
        <v>11</v>
      </c>
      <c r="I19" s="100">
        <v>16</v>
      </c>
      <c r="J19" s="98">
        <v>16</v>
      </c>
      <c r="K19" s="101">
        <v>16</v>
      </c>
      <c r="L19" s="97">
        <v>15</v>
      </c>
      <c r="M19" s="98">
        <v>15</v>
      </c>
      <c r="N19" s="99">
        <v>15</v>
      </c>
      <c r="O19" s="130">
        <v>14</v>
      </c>
      <c r="P19" s="130">
        <v>14</v>
      </c>
      <c r="Q19" s="130">
        <v>14</v>
      </c>
      <c r="R19" s="130">
        <v>15</v>
      </c>
      <c r="S19" s="130">
        <v>15</v>
      </c>
      <c r="T19" s="130">
        <v>15</v>
      </c>
      <c r="U19" s="130">
        <v>13</v>
      </c>
      <c r="V19" s="130">
        <v>13</v>
      </c>
      <c r="W19" s="130">
        <v>13</v>
      </c>
      <c r="X19" s="130">
        <v>12</v>
      </c>
      <c r="Y19" s="130">
        <v>12</v>
      </c>
      <c r="Z19" s="130">
        <v>12</v>
      </c>
      <c r="AA19" s="130">
        <v>13</v>
      </c>
      <c r="AB19" s="130">
        <v>13</v>
      </c>
      <c r="AC19" s="130">
        <v>13</v>
      </c>
      <c r="AD19" s="130">
        <v>6</v>
      </c>
      <c r="AE19" s="130">
        <v>6</v>
      </c>
      <c r="AF19" s="130">
        <v>6</v>
      </c>
      <c r="AG19" s="130">
        <v>14</v>
      </c>
      <c r="AH19" s="130">
        <v>14</v>
      </c>
      <c r="AI19" s="130">
        <v>14</v>
      </c>
      <c r="AJ19" s="130">
        <v>13</v>
      </c>
      <c r="AK19" s="130">
        <v>13</v>
      </c>
      <c r="AL19" s="130">
        <v>13</v>
      </c>
      <c r="AM19" s="130">
        <v>142</v>
      </c>
      <c r="AN19" s="130">
        <v>31</v>
      </c>
      <c r="AO19" s="130">
        <v>111</v>
      </c>
      <c r="AP19" s="130">
        <v>14</v>
      </c>
    </row>
    <row r="20" spans="1:42" ht="17.25">
      <c r="A20" s="130">
        <v>15</v>
      </c>
      <c r="B20" s="130">
        <v>4280</v>
      </c>
      <c r="C20" s="130" t="s">
        <v>38</v>
      </c>
      <c r="D20" s="130" t="s">
        <v>61</v>
      </c>
      <c r="E20" s="130" t="s">
        <v>62</v>
      </c>
      <c r="F20" s="130">
        <v>10</v>
      </c>
      <c r="G20" s="130">
        <v>10</v>
      </c>
      <c r="H20" s="130">
        <v>10</v>
      </c>
      <c r="I20" s="130">
        <v>14</v>
      </c>
      <c r="J20" s="130">
        <v>14</v>
      </c>
      <c r="K20" s="130">
        <v>14</v>
      </c>
      <c r="L20" s="130">
        <v>13</v>
      </c>
      <c r="M20" s="130">
        <v>13</v>
      </c>
      <c r="N20" s="130">
        <v>13</v>
      </c>
      <c r="O20" s="130">
        <v>12</v>
      </c>
      <c r="P20" s="130">
        <v>12</v>
      </c>
      <c r="Q20" s="130">
        <v>12</v>
      </c>
      <c r="R20" s="130">
        <v>10</v>
      </c>
      <c r="S20" s="130">
        <v>10</v>
      </c>
      <c r="T20" s="130">
        <v>10</v>
      </c>
      <c r="U20" s="97">
        <v>15</v>
      </c>
      <c r="V20" s="98">
        <v>15</v>
      </c>
      <c r="W20" s="102">
        <v>15</v>
      </c>
      <c r="X20" s="130">
        <v>13</v>
      </c>
      <c r="Y20" s="130">
        <v>13</v>
      </c>
      <c r="Z20" s="130">
        <v>13</v>
      </c>
      <c r="AA20" s="130">
        <v>11</v>
      </c>
      <c r="AB20" s="130">
        <v>11</v>
      </c>
      <c r="AC20" s="130">
        <v>11</v>
      </c>
      <c r="AD20" s="97">
        <v>15</v>
      </c>
      <c r="AE20" s="98">
        <v>15</v>
      </c>
      <c r="AF20" s="102">
        <v>15</v>
      </c>
      <c r="AG20" s="130">
        <v>15</v>
      </c>
      <c r="AH20" s="130">
        <v>15</v>
      </c>
      <c r="AI20" s="130">
        <v>15</v>
      </c>
      <c r="AJ20" s="130">
        <v>14</v>
      </c>
      <c r="AK20" s="130">
        <v>14</v>
      </c>
      <c r="AL20" s="130">
        <v>14</v>
      </c>
      <c r="AM20" s="130">
        <v>142</v>
      </c>
      <c r="AN20" s="130">
        <v>30</v>
      </c>
      <c r="AO20" s="130">
        <v>112</v>
      </c>
      <c r="AP20" s="130">
        <v>15</v>
      </c>
    </row>
    <row r="21" spans="1:42" ht="17.25">
      <c r="A21" s="130">
        <v>16</v>
      </c>
      <c r="B21" s="130">
        <v>4408</v>
      </c>
      <c r="C21" s="130" t="s">
        <v>65</v>
      </c>
      <c r="D21" s="130" t="s">
        <v>66</v>
      </c>
      <c r="E21" s="130" t="s">
        <v>67</v>
      </c>
      <c r="F21" s="130">
        <v>15</v>
      </c>
      <c r="G21" s="130">
        <v>15</v>
      </c>
      <c r="H21" s="130">
        <v>15</v>
      </c>
      <c r="I21" s="130">
        <v>15</v>
      </c>
      <c r="J21" s="130">
        <v>15</v>
      </c>
      <c r="K21" s="130">
        <v>15</v>
      </c>
      <c r="L21" s="130">
        <v>16</v>
      </c>
      <c r="M21" s="130">
        <v>16</v>
      </c>
      <c r="N21" s="130">
        <v>16</v>
      </c>
      <c r="O21" s="130">
        <v>15</v>
      </c>
      <c r="P21" s="130">
        <v>15</v>
      </c>
      <c r="Q21" s="130">
        <v>15</v>
      </c>
      <c r="R21" s="130">
        <v>14</v>
      </c>
      <c r="S21" s="130">
        <v>14</v>
      </c>
      <c r="T21" s="130">
        <v>14</v>
      </c>
      <c r="U21" s="97" t="s">
        <v>154</v>
      </c>
      <c r="V21" s="98" t="s">
        <v>154</v>
      </c>
      <c r="W21" s="102">
        <v>17</v>
      </c>
      <c r="X21" s="130">
        <v>15</v>
      </c>
      <c r="Y21" s="130">
        <v>15</v>
      </c>
      <c r="Z21" s="130">
        <v>15</v>
      </c>
      <c r="AA21" s="130">
        <v>16</v>
      </c>
      <c r="AB21" s="130">
        <v>16</v>
      </c>
      <c r="AC21" s="130">
        <v>16</v>
      </c>
      <c r="AD21" s="130">
        <v>16</v>
      </c>
      <c r="AE21" s="130">
        <v>16</v>
      </c>
      <c r="AF21" s="130">
        <v>16</v>
      </c>
      <c r="AG21" s="97" t="s">
        <v>154</v>
      </c>
      <c r="AH21" s="98" t="s">
        <v>154</v>
      </c>
      <c r="AI21" s="102">
        <v>17</v>
      </c>
      <c r="AJ21" s="130">
        <v>16</v>
      </c>
      <c r="AK21" s="130">
        <v>16</v>
      </c>
      <c r="AL21" s="130">
        <v>16</v>
      </c>
      <c r="AM21" s="130">
        <v>172</v>
      </c>
      <c r="AN21" s="130">
        <v>34</v>
      </c>
      <c r="AO21" s="130">
        <v>138</v>
      </c>
      <c r="AP21" s="130">
        <v>16</v>
      </c>
    </row>
    <row r="23" spans="1:42" ht="18.75">
      <c r="A23" s="45"/>
      <c r="B23" s="77"/>
      <c r="C23" s="136" t="s">
        <v>68</v>
      </c>
      <c r="D23" s="79"/>
      <c r="E23" s="79"/>
      <c r="F23" s="80"/>
      <c r="G23" s="81" t="s">
        <v>75</v>
      </c>
      <c r="H23" s="82"/>
      <c r="I23" s="83"/>
      <c r="J23" s="81" t="s">
        <v>76</v>
      </c>
      <c r="K23" s="82"/>
      <c r="L23" s="83"/>
      <c r="M23" s="81" t="s">
        <v>77</v>
      </c>
      <c r="N23" s="82"/>
      <c r="O23" s="83"/>
      <c r="P23" s="81" t="s">
        <v>78</v>
      </c>
      <c r="Q23" s="82"/>
      <c r="R23" s="83"/>
      <c r="S23" s="81" t="s">
        <v>165</v>
      </c>
      <c r="T23" s="81"/>
      <c r="U23" s="83"/>
      <c r="V23" s="81" t="s">
        <v>166</v>
      </c>
      <c r="W23" s="81"/>
      <c r="X23" s="83"/>
      <c r="Y23" s="81" t="s">
        <v>167</v>
      </c>
      <c r="Z23" s="81"/>
      <c r="AA23" s="83"/>
      <c r="AB23" s="81" t="s">
        <v>168</v>
      </c>
      <c r="AC23" s="148"/>
      <c r="AD23" s="83"/>
      <c r="AE23" s="81" t="s">
        <v>169</v>
      </c>
      <c r="AF23" s="148"/>
      <c r="AG23" s="83"/>
      <c r="AH23" s="81" t="s">
        <v>170</v>
      </c>
      <c r="AI23" s="148"/>
      <c r="AJ23" s="83"/>
      <c r="AK23" s="81" t="s">
        <v>171</v>
      </c>
      <c r="AL23" s="148"/>
      <c r="AM23" s="151" t="s">
        <v>10</v>
      </c>
      <c r="AN23" s="160"/>
      <c r="AO23" s="152"/>
      <c r="AP23" s="84" t="s">
        <v>11</v>
      </c>
    </row>
    <row r="24" spans="1:42" ht="14.25">
      <c r="A24" s="85" t="s">
        <v>79</v>
      </c>
      <c r="B24" s="86" t="s">
        <v>13</v>
      </c>
      <c r="C24" s="87" t="s">
        <v>14</v>
      </c>
      <c r="D24" s="87" t="s">
        <v>15</v>
      </c>
      <c r="E24" s="87" t="s">
        <v>16</v>
      </c>
      <c r="F24" s="147" t="s">
        <v>17</v>
      </c>
      <c r="G24" s="89" t="s">
        <v>18</v>
      </c>
      <c r="H24" s="90" t="s">
        <v>19</v>
      </c>
      <c r="I24" s="147" t="s">
        <v>17</v>
      </c>
      <c r="J24" s="89" t="s">
        <v>18</v>
      </c>
      <c r="K24" s="90" t="s">
        <v>19</v>
      </c>
      <c r="L24" s="147" t="s">
        <v>17</v>
      </c>
      <c r="M24" s="89" t="s">
        <v>18</v>
      </c>
      <c r="N24" s="90" t="s">
        <v>19</v>
      </c>
      <c r="O24" s="147" t="s">
        <v>17</v>
      </c>
      <c r="P24" s="89" t="s">
        <v>18</v>
      </c>
      <c r="Q24" s="90" t="s">
        <v>19</v>
      </c>
      <c r="R24" s="147" t="s">
        <v>17</v>
      </c>
      <c r="S24" s="89" t="s">
        <v>18</v>
      </c>
      <c r="T24" s="90" t="s">
        <v>19</v>
      </c>
      <c r="U24" s="147" t="s">
        <v>17</v>
      </c>
      <c r="V24" s="89" t="s">
        <v>18</v>
      </c>
      <c r="W24" s="90" t="s">
        <v>19</v>
      </c>
      <c r="X24" s="147" t="s">
        <v>17</v>
      </c>
      <c r="Y24" s="89" t="s">
        <v>18</v>
      </c>
      <c r="Z24" s="90" t="s">
        <v>19</v>
      </c>
      <c r="AA24" s="147" t="s">
        <v>17</v>
      </c>
      <c r="AB24" s="89" t="s">
        <v>18</v>
      </c>
      <c r="AC24" s="90" t="s">
        <v>19</v>
      </c>
      <c r="AD24" s="147" t="s">
        <v>17</v>
      </c>
      <c r="AE24" s="89" t="s">
        <v>18</v>
      </c>
      <c r="AF24" s="90" t="s">
        <v>19</v>
      </c>
      <c r="AG24" s="147" t="s">
        <v>17</v>
      </c>
      <c r="AH24" s="89" t="s">
        <v>18</v>
      </c>
      <c r="AI24" s="90" t="s">
        <v>19</v>
      </c>
      <c r="AJ24" s="147" t="s">
        <v>17</v>
      </c>
      <c r="AK24" s="89" t="s">
        <v>18</v>
      </c>
      <c r="AL24" s="90" t="s">
        <v>19</v>
      </c>
      <c r="AM24" s="91" t="s">
        <v>20</v>
      </c>
      <c r="AN24" s="149" t="s">
        <v>152</v>
      </c>
      <c r="AO24" s="92" t="s">
        <v>19</v>
      </c>
      <c r="AP24" s="93" t="s">
        <v>21</v>
      </c>
    </row>
    <row r="25" spans="1:42" ht="17.25">
      <c r="A25" s="122">
        <v>1</v>
      </c>
      <c r="B25" s="122">
        <v>4151</v>
      </c>
      <c r="C25" s="122" t="s">
        <v>26</v>
      </c>
      <c r="D25" s="130" t="s">
        <v>69</v>
      </c>
      <c r="E25" s="130" t="s">
        <v>70</v>
      </c>
      <c r="F25" s="130">
        <v>1</v>
      </c>
      <c r="G25" s="130">
        <v>1</v>
      </c>
      <c r="H25" s="130">
        <v>1</v>
      </c>
      <c r="I25" s="130">
        <v>1</v>
      </c>
      <c r="J25" s="130">
        <v>1</v>
      </c>
      <c r="K25" s="130">
        <v>1</v>
      </c>
      <c r="L25" s="130">
        <v>1</v>
      </c>
      <c r="M25" s="130">
        <v>1</v>
      </c>
      <c r="N25" s="130">
        <v>1</v>
      </c>
      <c r="O25" s="130">
        <v>1</v>
      </c>
      <c r="P25" s="130">
        <v>1</v>
      </c>
      <c r="Q25" s="130">
        <v>1</v>
      </c>
      <c r="R25" s="130">
        <v>1</v>
      </c>
      <c r="S25" s="130">
        <v>1</v>
      </c>
      <c r="T25" s="130">
        <v>1</v>
      </c>
      <c r="U25" s="130">
        <v>1</v>
      </c>
      <c r="V25" s="130">
        <v>1</v>
      </c>
      <c r="W25" s="130">
        <v>1</v>
      </c>
      <c r="X25" s="130">
        <v>1</v>
      </c>
      <c r="Y25" s="130">
        <v>1</v>
      </c>
      <c r="Z25" s="130">
        <v>1</v>
      </c>
      <c r="AA25" s="97">
        <v>2</v>
      </c>
      <c r="AB25" s="98">
        <v>2</v>
      </c>
      <c r="AC25" s="102">
        <v>2</v>
      </c>
      <c r="AD25" s="97">
        <v>2</v>
      </c>
      <c r="AE25" s="98">
        <v>2</v>
      </c>
      <c r="AF25" s="102">
        <v>2</v>
      </c>
      <c r="AG25" s="130">
        <v>1</v>
      </c>
      <c r="AH25" s="130">
        <v>1</v>
      </c>
      <c r="AI25" s="130">
        <v>1</v>
      </c>
      <c r="AJ25" s="130">
        <v>1</v>
      </c>
      <c r="AK25" s="130">
        <v>1</v>
      </c>
      <c r="AL25" s="130">
        <v>1</v>
      </c>
      <c r="AM25" s="130">
        <v>13</v>
      </c>
      <c r="AN25" s="130">
        <v>4</v>
      </c>
      <c r="AO25" s="130">
        <v>9</v>
      </c>
      <c r="AP25" s="130">
        <v>1</v>
      </c>
    </row>
    <row r="26" spans="1:42" ht="17.25">
      <c r="A26" s="130">
        <v>2</v>
      </c>
      <c r="B26" s="130">
        <v>4321</v>
      </c>
      <c r="C26" s="130" t="s">
        <v>71</v>
      </c>
      <c r="D26" s="130" t="s">
        <v>72</v>
      </c>
      <c r="E26" s="130" t="s">
        <v>73</v>
      </c>
      <c r="F26" s="97">
        <v>2</v>
      </c>
      <c r="G26" s="98">
        <v>2</v>
      </c>
      <c r="H26" s="99">
        <v>2</v>
      </c>
      <c r="I26" s="100">
        <v>2</v>
      </c>
      <c r="J26" s="98">
        <v>2</v>
      </c>
      <c r="K26" s="101">
        <v>2</v>
      </c>
      <c r="L26" s="130">
        <v>2</v>
      </c>
      <c r="M26" s="130">
        <v>2</v>
      </c>
      <c r="N26" s="130">
        <v>2</v>
      </c>
      <c r="O26" s="130">
        <v>2</v>
      </c>
      <c r="P26" s="130">
        <v>2</v>
      </c>
      <c r="Q26" s="130">
        <v>2</v>
      </c>
      <c r="R26" s="130">
        <v>2</v>
      </c>
      <c r="S26" s="130">
        <v>2</v>
      </c>
      <c r="T26" s="130">
        <v>2</v>
      </c>
      <c r="U26" s="130">
        <v>2</v>
      </c>
      <c r="V26" s="130">
        <v>2</v>
      </c>
      <c r="W26" s="130">
        <v>2</v>
      </c>
      <c r="X26" s="130">
        <v>2</v>
      </c>
      <c r="Y26" s="130">
        <v>2</v>
      </c>
      <c r="Z26" s="130">
        <v>2</v>
      </c>
      <c r="AA26" s="130">
        <v>1</v>
      </c>
      <c r="AB26" s="130">
        <v>1</v>
      </c>
      <c r="AC26" s="130">
        <v>1</v>
      </c>
      <c r="AD26" s="130">
        <v>1</v>
      </c>
      <c r="AE26" s="130">
        <v>1</v>
      </c>
      <c r="AF26" s="130">
        <v>1</v>
      </c>
      <c r="AG26" s="130">
        <v>2</v>
      </c>
      <c r="AH26" s="130">
        <v>2</v>
      </c>
      <c r="AI26" s="130">
        <v>2</v>
      </c>
      <c r="AJ26" s="130">
        <v>2</v>
      </c>
      <c r="AK26" s="130">
        <v>2</v>
      </c>
      <c r="AL26" s="130">
        <v>2</v>
      </c>
      <c r="AM26" s="130">
        <v>20</v>
      </c>
      <c r="AN26" s="130">
        <v>4</v>
      </c>
      <c r="AO26" s="130">
        <v>16</v>
      </c>
      <c r="AP26" s="130">
        <v>2</v>
      </c>
    </row>
    <row r="28" spans="1:42" ht="18.75">
      <c r="A28" s="45"/>
      <c r="B28" s="77"/>
      <c r="C28" s="146" t="s">
        <v>74</v>
      </c>
      <c r="D28" s="79"/>
      <c r="E28" s="79"/>
      <c r="F28" s="80"/>
      <c r="G28" s="81" t="s">
        <v>75</v>
      </c>
      <c r="H28" s="82"/>
      <c r="I28" s="83"/>
      <c r="J28" s="81" t="s">
        <v>76</v>
      </c>
      <c r="K28" s="82"/>
      <c r="L28" s="83"/>
      <c r="M28" s="81" t="s">
        <v>77</v>
      </c>
      <c r="N28" s="82"/>
      <c r="O28" s="83"/>
      <c r="P28" s="81" t="s">
        <v>78</v>
      </c>
      <c r="Q28" s="82"/>
      <c r="R28" s="83"/>
      <c r="S28" s="81" t="s">
        <v>165</v>
      </c>
      <c r="T28" s="81"/>
      <c r="U28" s="83"/>
      <c r="V28" s="81" t="s">
        <v>166</v>
      </c>
      <c r="W28" s="81"/>
      <c r="X28" s="83"/>
      <c r="Y28" s="81" t="s">
        <v>167</v>
      </c>
      <c r="Z28" s="81"/>
      <c r="AA28" s="83"/>
      <c r="AB28" s="81" t="s">
        <v>168</v>
      </c>
      <c r="AC28" s="148"/>
      <c r="AD28" s="83"/>
      <c r="AE28" s="81" t="s">
        <v>169</v>
      </c>
      <c r="AF28" s="148"/>
      <c r="AG28" s="83"/>
      <c r="AH28" s="81" t="s">
        <v>170</v>
      </c>
      <c r="AI28" s="148"/>
      <c r="AJ28" s="83"/>
      <c r="AK28" s="81" t="s">
        <v>171</v>
      </c>
      <c r="AL28" s="148"/>
      <c r="AM28" s="151" t="s">
        <v>10</v>
      </c>
      <c r="AN28" s="160"/>
      <c r="AO28" s="152"/>
      <c r="AP28" s="84" t="s">
        <v>11</v>
      </c>
    </row>
    <row r="29" spans="1:42" ht="14.25">
      <c r="A29" s="85" t="s">
        <v>79</v>
      </c>
      <c r="B29" s="86" t="s">
        <v>13</v>
      </c>
      <c r="C29" s="87" t="s">
        <v>14</v>
      </c>
      <c r="D29" s="87" t="s">
        <v>15</v>
      </c>
      <c r="E29" s="87" t="s">
        <v>16</v>
      </c>
      <c r="F29" s="147" t="s">
        <v>17</v>
      </c>
      <c r="G29" s="89" t="s">
        <v>18</v>
      </c>
      <c r="H29" s="90" t="s">
        <v>19</v>
      </c>
      <c r="I29" s="147" t="s">
        <v>17</v>
      </c>
      <c r="J29" s="89" t="s">
        <v>18</v>
      </c>
      <c r="K29" s="90" t="s">
        <v>19</v>
      </c>
      <c r="L29" s="147" t="s">
        <v>17</v>
      </c>
      <c r="M29" s="89" t="s">
        <v>18</v>
      </c>
      <c r="N29" s="90" t="s">
        <v>19</v>
      </c>
      <c r="O29" s="147" t="s">
        <v>17</v>
      </c>
      <c r="P29" s="89" t="s">
        <v>18</v>
      </c>
      <c r="Q29" s="90" t="s">
        <v>19</v>
      </c>
      <c r="R29" s="147" t="s">
        <v>17</v>
      </c>
      <c r="S29" s="89" t="s">
        <v>18</v>
      </c>
      <c r="T29" s="90" t="s">
        <v>19</v>
      </c>
      <c r="U29" s="147" t="s">
        <v>17</v>
      </c>
      <c r="V29" s="89" t="s">
        <v>18</v>
      </c>
      <c r="W29" s="90" t="s">
        <v>19</v>
      </c>
      <c r="X29" s="147" t="s">
        <v>17</v>
      </c>
      <c r="Y29" s="89" t="s">
        <v>18</v>
      </c>
      <c r="Z29" s="90" t="s">
        <v>19</v>
      </c>
      <c r="AA29" s="147" t="s">
        <v>17</v>
      </c>
      <c r="AB29" s="89" t="s">
        <v>18</v>
      </c>
      <c r="AC29" s="90" t="s">
        <v>19</v>
      </c>
      <c r="AD29" s="147" t="s">
        <v>17</v>
      </c>
      <c r="AE29" s="89" t="s">
        <v>18</v>
      </c>
      <c r="AF29" s="90" t="s">
        <v>19</v>
      </c>
      <c r="AG29" s="147" t="s">
        <v>17</v>
      </c>
      <c r="AH29" s="89" t="s">
        <v>18</v>
      </c>
      <c r="AI29" s="90" t="s">
        <v>19</v>
      </c>
      <c r="AJ29" s="147" t="s">
        <v>17</v>
      </c>
      <c r="AK29" s="89" t="s">
        <v>18</v>
      </c>
      <c r="AL29" s="90" t="s">
        <v>19</v>
      </c>
      <c r="AM29" s="91" t="s">
        <v>20</v>
      </c>
      <c r="AN29" s="149" t="s">
        <v>152</v>
      </c>
      <c r="AO29" s="92" t="s">
        <v>19</v>
      </c>
      <c r="AP29" s="93" t="s">
        <v>21</v>
      </c>
    </row>
    <row r="30" spans="1:42" ht="17.25">
      <c r="A30" s="122">
        <v>1</v>
      </c>
      <c r="B30" s="122">
        <v>196299</v>
      </c>
      <c r="C30" s="122" t="s">
        <v>47</v>
      </c>
      <c r="D30" s="130" t="s">
        <v>81</v>
      </c>
      <c r="E30" s="130"/>
      <c r="F30" s="97">
        <v>5</v>
      </c>
      <c r="G30" s="98">
        <v>5</v>
      </c>
      <c r="H30" s="99">
        <v>5</v>
      </c>
      <c r="I30" s="130">
        <v>1</v>
      </c>
      <c r="J30" s="130">
        <v>1</v>
      </c>
      <c r="K30" s="130">
        <v>1</v>
      </c>
      <c r="L30" s="97">
        <v>3</v>
      </c>
      <c r="M30" s="98">
        <v>3</v>
      </c>
      <c r="N30" s="99">
        <v>3</v>
      </c>
      <c r="O30" s="130">
        <v>2</v>
      </c>
      <c r="P30" s="130">
        <v>2</v>
      </c>
      <c r="Q30" s="130">
        <v>2</v>
      </c>
      <c r="R30" s="130">
        <v>1</v>
      </c>
      <c r="S30" s="130">
        <v>1</v>
      </c>
      <c r="T30" s="130">
        <v>1</v>
      </c>
      <c r="U30" s="130">
        <v>2</v>
      </c>
      <c r="V30" s="130">
        <v>2</v>
      </c>
      <c r="W30" s="130">
        <v>2</v>
      </c>
      <c r="X30" s="130">
        <v>1</v>
      </c>
      <c r="Y30" s="130">
        <v>1</v>
      </c>
      <c r="Z30" s="130">
        <v>1</v>
      </c>
      <c r="AA30" s="130">
        <v>2</v>
      </c>
      <c r="AB30" s="130">
        <v>2</v>
      </c>
      <c r="AC30" s="130">
        <v>2</v>
      </c>
      <c r="AD30" s="130">
        <v>2</v>
      </c>
      <c r="AE30" s="130">
        <v>2</v>
      </c>
      <c r="AF30" s="130">
        <v>2</v>
      </c>
      <c r="AG30" s="130">
        <v>1</v>
      </c>
      <c r="AH30" s="130">
        <v>1</v>
      </c>
      <c r="AI30" s="130">
        <v>1</v>
      </c>
      <c r="AJ30" s="130" t="s">
        <v>25</v>
      </c>
      <c r="AK30" s="130" t="s">
        <v>25</v>
      </c>
      <c r="AL30" s="130" t="s">
        <v>25</v>
      </c>
      <c r="AM30" s="130">
        <v>20</v>
      </c>
      <c r="AN30" s="130">
        <v>8</v>
      </c>
      <c r="AO30" s="130">
        <v>12</v>
      </c>
      <c r="AP30" s="130">
        <v>1</v>
      </c>
    </row>
    <row r="31" spans="1:42" ht="17.25">
      <c r="A31" s="130">
        <v>2</v>
      </c>
      <c r="B31" s="130">
        <v>185358</v>
      </c>
      <c r="C31" s="130" t="s">
        <v>88</v>
      </c>
      <c r="D31" s="130" t="s">
        <v>89</v>
      </c>
      <c r="E31" s="130"/>
      <c r="F31" s="97">
        <v>6</v>
      </c>
      <c r="G31" s="98">
        <v>6</v>
      </c>
      <c r="H31" s="99">
        <v>6</v>
      </c>
      <c r="I31" s="130">
        <v>2</v>
      </c>
      <c r="J31" s="130">
        <v>2</v>
      </c>
      <c r="K31" s="130">
        <v>2</v>
      </c>
      <c r="L31" s="97">
        <v>7</v>
      </c>
      <c r="M31" s="98">
        <v>7</v>
      </c>
      <c r="N31" s="99">
        <v>7</v>
      </c>
      <c r="O31" s="130">
        <v>1</v>
      </c>
      <c r="P31" s="130">
        <v>1</v>
      </c>
      <c r="Q31" s="130">
        <v>1</v>
      </c>
      <c r="R31" s="130">
        <v>3</v>
      </c>
      <c r="S31" s="130">
        <v>3</v>
      </c>
      <c r="T31" s="130">
        <v>3</v>
      </c>
      <c r="U31" s="130">
        <v>1</v>
      </c>
      <c r="V31" s="130">
        <v>1</v>
      </c>
      <c r="W31" s="130">
        <v>1</v>
      </c>
      <c r="X31" s="130">
        <v>2</v>
      </c>
      <c r="Y31" s="130">
        <v>2</v>
      </c>
      <c r="Z31" s="130">
        <v>2</v>
      </c>
      <c r="AA31" s="130">
        <v>1</v>
      </c>
      <c r="AB31" s="130">
        <v>1</v>
      </c>
      <c r="AC31" s="130">
        <v>1</v>
      </c>
      <c r="AD31" s="130">
        <v>1</v>
      </c>
      <c r="AE31" s="130">
        <v>1</v>
      </c>
      <c r="AF31" s="130">
        <v>1</v>
      </c>
      <c r="AG31" s="130">
        <v>2</v>
      </c>
      <c r="AH31" s="130">
        <v>2</v>
      </c>
      <c r="AI31" s="130">
        <v>2</v>
      </c>
      <c r="AJ31" s="130" t="s">
        <v>25</v>
      </c>
      <c r="AK31" s="130" t="s">
        <v>25</v>
      </c>
      <c r="AL31" s="130" t="s">
        <v>25</v>
      </c>
      <c r="AM31" s="130">
        <v>26</v>
      </c>
      <c r="AN31" s="130">
        <v>13</v>
      </c>
      <c r="AO31" s="130">
        <v>13</v>
      </c>
      <c r="AP31" s="130">
        <v>2</v>
      </c>
    </row>
    <row r="32" spans="1:42" ht="17.25">
      <c r="A32" s="130">
        <v>3</v>
      </c>
      <c r="B32" s="130">
        <v>187425</v>
      </c>
      <c r="C32" s="130" t="s">
        <v>47</v>
      </c>
      <c r="D32" s="130" t="s">
        <v>80</v>
      </c>
      <c r="E32" s="130"/>
      <c r="F32" s="130">
        <v>3</v>
      </c>
      <c r="G32" s="130">
        <v>3</v>
      </c>
      <c r="H32" s="130">
        <v>3</v>
      </c>
      <c r="I32" s="130">
        <v>3</v>
      </c>
      <c r="J32" s="130">
        <v>3</v>
      </c>
      <c r="K32" s="130">
        <v>3</v>
      </c>
      <c r="L32" s="130">
        <v>2</v>
      </c>
      <c r="M32" s="130">
        <v>2</v>
      </c>
      <c r="N32" s="130">
        <v>2</v>
      </c>
      <c r="O32" s="130">
        <v>3</v>
      </c>
      <c r="P32" s="130">
        <v>3</v>
      </c>
      <c r="Q32" s="130">
        <v>3</v>
      </c>
      <c r="R32" s="97">
        <v>5</v>
      </c>
      <c r="S32" s="98">
        <v>5</v>
      </c>
      <c r="T32" s="102">
        <v>5</v>
      </c>
      <c r="U32" s="130">
        <v>3</v>
      </c>
      <c r="V32" s="130">
        <v>3</v>
      </c>
      <c r="W32" s="130">
        <v>3</v>
      </c>
      <c r="X32" s="130">
        <v>3</v>
      </c>
      <c r="Y32" s="130">
        <v>3</v>
      </c>
      <c r="Z32" s="130">
        <v>3</v>
      </c>
      <c r="AA32" s="130">
        <v>4</v>
      </c>
      <c r="AB32" s="130">
        <v>4</v>
      </c>
      <c r="AC32" s="130">
        <v>4</v>
      </c>
      <c r="AD32" s="130">
        <v>4</v>
      </c>
      <c r="AE32" s="130">
        <v>4</v>
      </c>
      <c r="AF32" s="130">
        <v>4</v>
      </c>
      <c r="AG32" s="130">
        <v>4</v>
      </c>
      <c r="AH32" s="130">
        <v>4</v>
      </c>
      <c r="AI32" s="130">
        <v>4</v>
      </c>
      <c r="AJ32" s="130" t="s">
        <v>25</v>
      </c>
      <c r="AK32" s="130" t="s">
        <v>25</v>
      </c>
      <c r="AL32" s="130" t="s">
        <v>25</v>
      </c>
      <c r="AM32" s="130">
        <v>34</v>
      </c>
      <c r="AN32" s="130">
        <v>9</v>
      </c>
      <c r="AO32" s="130">
        <v>25</v>
      </c>
      <c r="AP32" s="130">
        <v>3</v>
      </c>
    </row>
    <row r="33" spans="1:42" ht="17.25">
      <c r="A33" s="130">
        <v>4</v>
      </c>
      <c r="B33" s="130">
        <v>148933</v>
      </c>
      <c r="C33" s="130" t="s">
        <v>82</v>
      </c>
      <c r="D33" s="130" t="s">
        <v>83</v>
      </c>
      <c r="E33" s="130"/>
      <c r="F33" s="130">
        <v>1</v>
      </c>
      <c r="G33" s="130">
        <v>1</v>
      </c>
      <c r="H33" s="130">
        <v>1</v>
      </c>
      <c r="I33" s="130">
        <v>4</v>
      </c>
      <c r="J33" s="130">
        <v>4</v>
      </c>
      <c r="K33" s="130">
        <v>4</v>
      </c>
      <c r="L33" s="130">
        <v>4</v>
      </c>
      <c r="M33" s="130">
        <v>4</v>
      </c>
      <c r="N33" s="130">
        <v>4</v>
      </c>
      <c r="O33" s="97">
        <v>6</v>
      </c>
      <c r="P33" s="98">
        <v>6</v>
      </c>
      <c r="Q33" s="102">
        <v>6</v>
      </c>
      <c r="R33" s="130">
        <v>2</v>
      </c>
      <c r="S33" s="130">
        <v>2</v>
      </c>
      <c r="T33" s="130">
        <v>2</v>
      </c>
      <c r="U33" s="97">
        <v>6</v>
      </c>
      <c r="V33" s="98">
        <v>6</v>
      </c>
      <c r="W33" s="102">
        <v>6</v>
      </c>
      <c r="X33" s="130">
        <v>5</v>
      </c>
      <c r="Y33" s="130">
        <v>5</v>
      </c>
      <c r="Z33" s="130">
        <v>5</v>
      </c>
      <c r="AA33" s="130">
        <v>6</v>
      </c>
      <c r="AB33" s="130">
        <v>6</v>
      </c>
      <c r="AC33" s="130">
        <v>6</v>
      </c>
      <c r="AD33" s="130">
        <v>3</v>
      </c>
      <c r="AE33" s="130">
        <v>3</v>
      </c>
      <c r="AF33" s="130">
        <v>3</v>
      </c>
      <c r="AG33" s="130">
        <v>3</v>
      </c>
      <c r="AH33" s="130">
        <v>3</v>
      </c>
      <c r="AI33" s="130">
        <v>3</v>
      </c>
      <c r="AJ33" s="130" t="s">
        <v>25</v>
      </c>
      <c r="AK33" s="130" t="s">
        <v>25</v>
      </c>
      <c r="AL33" s="130" t="s">
        <v>25</v>
      </c>
      <c r="AM33" s="130">
        <v>40</v>
      </c>
      <c r="AN33" s="130">
        <v>12</v>
      </c>
      <c r="AO33" s="130">
        <v>28</v>
      </c>
      <c r="AP33" s="130">
        <v>4</v>
      </c>
    </row>
    <row r="34" spans="1:42" ht="17.25">
      <c r="A34" s="130">
        <v>5</v>
      </c>
      <c r="B34" s="130">
        <v>196469</v>
      </c>
      <c r="C34" s="130" t="s">
        <v>84</v>
      </c>
      <c r="D34" s="130" t="s">
        <v>85</v>
      </c>
      <c r="E34" s="130"/>
      <c r="F34" s="130">
        <v>4</v>
      </c>
      <c r="G34" s="130">
        <v>4</v>
      </c>
      <c r="H34" s="130">
        <v>4</v>
      </c>
      <c r="I34" s="100">
        <v>6</v>
      </c>
      <c r="J34" s="98">
        <v>6</v>
      </c>
      <c r="K34" s="101">
        <v>6</v>
      </c>
      <c r="L34" s="130">
        <v>1</v>
      </c>
      <c r="M34" s="130">
        <v>1</v>
      </c>
      <c r="N34" s="130">
        <v>1</v>
      </c>
      <c r="O34" s="130">
        <v>4</v>
      </c>
      <c r="P34" s="130">
        <v>4</v>
      </c>
      <c r="Q34" s="130">
        <v>4</v>
      </c>
      <c r="R34" s="130">
        <v>4</v>
      </c>
      <c r="S34" s="130">
        <v>4</v>
      </c>
      <c r="T34" s="130">
        <v>4</v>
      </c>
      <c r="U34" s="130">
        <v>4</v>
      </c>
      <c r="V34" s="130">
        <v>4</v>
      </c>
      <c r="W34" s="130">
        <v>4</v>
      </c>
      <c r="X34" s="97">
        <v>6</v>
      </c>
      <c r="Y34" s="98">
        <v>6</v>
      </c>
      <c r="Z34" s="102">
        <v>6</v>
      </c>
      <c r="AA34" s="130">
        <v>5</v>
      </c>
      <c r="AB34" s="130">
        <v>5</v>
      </c>
      <c r="AC34" s="130">
        <v>5</v>
      </c>
      <c r="AD34" s="130">
        <v>6</v>
      </c>
      <c r="AE34" s="130">
        <v>6</v>
      </c>
      <c r="AF34" s="130">
        <v>6</v>
      </c>
      <c r="AG34" s="130">
        <v>6</v>
      </c>
      <c r="AH34" s="130">
        <v>6</v>
      </c>
      <c r="AI34" s="130">
        <v>6</v>
      </c>
      <c r="AJ34" s="130" t="s">
        <v>25</v>
      </c>
      <c r="AK34" s="130" t="s">
        <v>25</v>
      </c>
      <c r="AL34" s="130" t="s">
        <v>25</v>
      </c>
      <c r="AM34" s="130">
        <v>46</v>
      </c>
      <c r="AN34" s="130">
        <v>12</v>
      </c>
      <c r="AO34" s="130">
        <v>34</v>
      </c>
      <c r="AP34" s="130">
        <v>5</v>
      </c>
    </row>
    <row r="35" spans="1:42" ht="17.25">
      <c r="A35" s="130">
        <v>6</v>
      </c>
      <c r="B35" s="130">
        <v>180151</v>
      </c>
      <c r="C35" s="130" t="s">
        <v>86</v>
      </c>
      <c r="D35" s="130" t="s">
        <v>87</v>
      </c>
      <c r="E35" s="130"/>
      <c r="F35" s="130">
        <v>2</v>
      </c>
      <c r="G35" s="130">
        <v>2</v>
      </c>
      <c r="H35" s="130">
        <v>2</v>
      </c>
      <c r="I35" s="130">
        <v>5</v>
      </c>
      <c r="J35" s="130">
        <v>5</v>
      </c>
      <c r="K35" s="130">
        <v>5</v>
      </c>
      <c r="L35" s="97">
        <v>6</v>
      </c>
      <c r="M35" s="98">
        <v>6</v>
      </c>
      <c r="N35" s="99">
        <v>6</v>
      </c>
      <c r="O35" s="130">
        <v>5</v>
      </c>
      <c r="P35" s="130">
        <v>5</v>
      </c>
      <c r="Q35" s="130">
        <v>5</v>
      </c>
      <c r="R35" s="130">
        <v>6</v>
      </c>
      <c r="S35" s="130">
        <v>6</v>
      </c>
      <c r="T35" s="130">
        <v>6</v>
      </c>
      <c r="U35" s="97">
        <v>7</v>
      </c>
      <c r="V35" s="98">
        <v>7</v>
      </c>
      <c r="W35" s="102">
        <v>7</v>
      </c>
      <c r="X35" s="130">
        <v>4</v>
      </c>
      <c r="Y35" s="130">
        <v>4</v>
      </c>
      <c r="Z35" s="130">
        <v>4</v>
      </c>
      <c r="AA35" s="130">
        <v>3</v>
      </c>
      <c r="AB35" s="130">
        <v>3</v>
      </c>
      <c r="AC35" s="130">
        <v>3</v>
      </c>
      <c r="AD35" s="130">
        <v>5</v>
      </c>
      <c r="AE35" s="130">
        <v>5</v>
      </c>
      <c r="AF35" s="130">
        <v>5</v>
      </c>
      <c r="AG35" s="130">
        <v>5</v>
      </c>
      <c r="AH35" s="130">
        <v>5</v>
      </c>
      <c r="AI35" s="130">
        <v>5</v>
      </c>
      <c r="AJ35" s="130" t="s">
        <v>25</v>
      </c>
      <c r="AK35" s="130" t="s">
        <v>25</v>
      </c>
      <c r="AL35" s="130" t="s">
        <v>25</v>
      </c>
      <c r="AM35" s="130">
        <v>48</v>
      </c>
      <c r="AN35" s="130">
        <v>13</v>
      </c>
      <c r="AO35" s="130">
        <v>35</v>
      </c>
      <c r="AP35" s="130">
        <v>6</v>
      </c>
    </row>
    <row r="36" spans="1:42" ht="17.25">
      <c r="A36" s="130">
        <v>7</v>
      </c>
      <c r="B36" s="130">
        <v>190954</v>
      </c>
      <c r="C36" s="130" t="s">
        <v>90</v>
      </c>
      <c r="D36" s="130" t="s">
        <v>91</v>
      </c>
      <c r="E36" s="130"/>
      <c r="F36" s="97">
        <v>7</v>
      </c>
      <c r="G36" s="98">
        <v>7</v>
      </c>
      <c r="H36" s="99">
        <v>7</v>
      </c>
      <c r="I36" s="100">
        <v>7</v>
      </c>
      <c r="J36" s="98">
        <v>7</v>
      </c>
      <c r="K36" s="101">
        <v>7</v>
      </c>
      <c r="L36" s="130">
        <v>5</v>
      </c>
      <c r="M36" s="130">
        <v>5</v>
      </c>
      <c r="N36" s="130">
        <v>5</v>
      </c>
      <c r="O36" s="130">
        <v>7</v>
      </c>
      <c r="P36" s="130">
        <v>7</v>
      </c>
      <c r="Q36" s="130">
        <v>7</v>
      </c>
      <c r="R36" s="130">
        <v>7</v>
      </c>
      <c r="S36" s="130">
        <v>7</v>
      </c>
      <c r="T36" s="130">
        <v>7</v>
      </c>
      <c r="U36" s="130">
        <v>5</v>
      </c>
      <c r="V36" s="130">
        <v>5</v>
      </c>
      <c r="W36" s="130">
        <v>5</v>
      </c>
      <c r="X36" s="130">
        <v>7</v>
      </c>
      <c r="Y36" s="130">
        <v>7</v>
      </c>
      <c r="Z36" s="130">
        <v>7</v>
      </c>
      <c r="AA36" s="130">
        <v>7</v>
      </c>
      <c r="AB36" s="130">
        <v>7</v>
      </c>
      <c r="AC36" s="130">
        <v>7</v>
      </c>
      <c r="AD36" s="130">
        <v>7</v>
      </c>
      <c r="AE36" s="130">
        <v>7</v>
      </c>
      <c r="AF36" s="130">
        <v>7</v>
      </c>
      <c r="AG36" s="130">
        <v>7</v>
      </c>
      <c r="AH36" s="130">
        <v>7</v>
      </c>
      <c r="AI36" s="130">
        <v>7</v>
      </c>
      <c r="AJ36" s="130" t="s">
        <v>25</v>
      </c>
      <c r="AK36" s="130" t="s">
        <v>25</v>
      </c>
      <c r="AL36" s="130" t="s">
        <v>25</v>
      </c>
      <c r="AM36" s="130">
        <v>66</v>
      </c>
      <c r="AN36" s="130">
        <v>14</v>
      </c>
      <c r="AO36" s="130">
        <v>52</v>
      </c>
      <c r="AP36" s="130">
        <v>7</v>
      </c>
    </row>
    <row r="37" spans="1:42" ht="17.25">
      <c r="A37" s="130">
        <v>8</v>
      </c>
      <c r="B37" s="130">
        <v>140814</v>
      </c>
      <c r="C37" s="130" t="s">
        <v>92</v>
      </c>
      <c r="D37" s="130" t="s">
        <v>93</v>
      </c>
      <c r="E37" s="130"/>
      <c r="F37" s="97">
        <v>8</v>
      </c>
      <c r="G37" s="98">
        <v>8</v>
      </c>
      <c r="H37" s="99">
        <v>8</v>
      </c>
      <c r="I37" s="100">
        <v>8</v>
      </c>
      <c r="J37" s="98">
        <v>8</v>
      </c>
      <c r="K37" s="101">
        <v>8</v>
      </c>
      <c r="L37" s="130">
        <v>8</v>
      </c>
      <c r="M37" s="130">
        <v>8</v>
      </c>
      <c r="N37" s="130">
        <v>8</v>
      </c>
      <c r="O37" s="130">
        <v>8</v>
      </c>
      <c r="P37" s="130">
        <v>8</v>
      </c>
      <c r="Q37" s="130">
        <v>8</v>
      </c>
      <c r="R37" s="130">
        <v>8</v>
      </c>
      <c r="S37" s="130">
        <v>8</v>
      </c>
      <c r="T37" s="130">
        <v>8</v>
      </c>
      <c r="U37" s="130">
        <v>8</v>
      </c>
      <c r="V37" s="130">
        <v>8</v>
      </c>
      <c r="W37" s="130">
        <v>8</v>
      </c>
      <c r="X37" s="130">
        <v>8</v>
      </c>
      <c r="Y37" s="130">
        <v>8</v>
      </c>
      <c r="Z37" s="130">
        <v>8</v>
      </c>
      <c r="AA37" s="130">
        <v>8</v>
      </c>
      <c r="AB37" s="130">
        <v>8</v>
      </c>
      <c r="AC37" s="130">
        <v>8</v>
      </c>
      <c r="AD37" s="130">
        <v>8</v>
      </c>
      <c r="AE37" s="130">
        <v>8</v>
      </c>
      <c r="AF37" s="130">
        <v>8</v>
      </c>
      <c r="AG37" s="130">
        <v>8</v>
      </c>
      <c r="AH37" s="130">
        <v>8</v>
      </c>
      <c r="AI37" s="130">
        <v>8</v>
      </c>
      <c r="AJ37" s="130" t="s">
        <v>25</v>
      </c>
      <c r="AK37" s="130" t="s">
        <v>25</v>
      </c>
      <c r="AL37" s="130" t="s">
        <v>25</v>
      </c>
      <c r="AM37" s="130">
        <v>80</v>
      </c>
      <c r="AN37" s="130">
        <v>16</v>
      </c>
      <c r="AO37" s="130">
        <v>64</v>
      </c>
      <c r="AP37" s="130">
        <v>8</v>
      </c>
    </row>
    <row r="39" spans="1:42" ht="18.75">
      <c r="A39" s="45"/>
      <c r="B39" s="77"/>
      <c r="C39" s="146" t="s">
        <v>94</v>
      </c>
      <c r="D39" s="79"/>
      <c r="E39" s="79"/>
      <c r="F39" s="80"/>
      <c r="G39" s="81" t="s">
        <v>75</v>
      </c>
      <c r="H39" s="82"/>
      <c r="I39" s="83"/>
      <c r="J39" s="81" t="s">
        <v>76</v>
      </c>
      <c r="K39" s="82"/>
      <c r="L39" s="83"/>
      <c r="M39" s="81" t="s">
        <v>77</v>
      </c>
      <c r="N39" s="82"/>
      <c r="O39" s="83"/>
      <c r="P39" s="81" t="s">
        <v>78</v>
      </c>
      <c r="Q39" s="82"/>
      <c r="R39" s="83"/>
      <c r="S39" s="81" t="s">
        <v>165</v>
      </c>
      <c r="T39" s="81"/>
      <c r="U39" s="83"/>
      <c r="V39" s="81" t="s">
        <v>166</v>
      </c>
      <c r="W39" s="81"/>
      <c r="X39" s="83"/>
      <c r="Y39" s="81" t="s">
        <v>167</v>
      </c>
      <c r="Z39" s="81"/>
      <c r="AA39" s="83"/>
      <c r="AB39" s="81" t="s">
        <v>168</v>
      </c>
      <c r="AC39" s="148"/>
      <c r="AD39" s="83"/>
      <c r="AE39" s="81" t="s">
        <v>169</v>
      </c>
      <c r="AF39" s="148"/>
      <c r="AG39" s="83"/>
      <c r="AH39" s="81" t="s">
        <v>170</v>
      </c>
      <c r="AI39" s="148"/>
      <c r="AJ39" s="83"/>
      <c r="AK39" s="81" t="s">
        <v>171</v>
      </c>
      <c r="AL39" s="148"/>
      <c r="AM39" s="151" t="s">
        <v>10</v>
      </c>
      <c r="AN39" s="160"/>
      <c r="AO39" s="152"/>
      <c r="AP39" s="84" t="s">
        <v>11</v>
      </c>
    </row>
    <row r="40" spans="1:42" ht="14.25">
      <c r="A40" s="85" t="s">
        <v>79</v>
      </c>
      <c r="B40" s="86" t="s">
        <v>13</v>
      </c>
      <c r="C40" s="87" t="s">
        <v>14</v>
      </c>
      <c r="D40" s="87" t="s">
        <v>15</v>
      </c>
      <c r="E40" s="87" t="s">
        <v>16</v>
      </c>
      <c r="F40" s="147" t="s">
        <v>17</v>
      </c>
      <c r="G40" s="89" t="s">
        <v>18</v>
      </c>
      <c r="H40" s="90" t="s">
        <v>19</v>
      </c>
      <c r="I40" s="147" t="s">
        <v>17</v>
      </c>
      <c r="J40" s="89" t="s">
        <v>18</v>
      </c>
      <c r="K40" s="90" t="s">
        <v>19</v>
      </c>
      <c r="L40" s="147" t="s">
        <v>17</v>
      </c>
      <c r="M40" s="89" t="s">
        <v>18</v>
      </c>
      <c r="N40" s="90" t="s">
        <v>19</v>
      </c>
      <c r="O40" s="147" t="s">
        <v>17</v>
      </c>
      <c r="P40" s="89" t="s">
        <v>18</v>
      </c>
      <c r="Q40" s="90" t="s">
        <v>19</v>
      </c>
      <c r="R40" s="147" t="s">
        <v>17</v>
      </c>
      <c r="S40" s="89" t="s">
        <v>18</v>
      </c>
      <c r="T40" s="90" t="s">
        <v>19</v>
      </c>
      <c r="U40" s="147" t="s">
        <v>17</v>
      </c>
      <c r="V40" s="89" t="s">
        <v>18</v>
      </c>
      <c r="W40" s="90" t="s">
        <v>19</v>
      </c>
      <c r="X40" s="147" t="s">
        <v>17</v>
      </c>
      <c r="Y40" s="89" t="s">
        <v>18</v>
      </c>
      <c r="Z40" s="90" t="s">
        <v>19</v>
      </c>
      <c r="AA40" s="147" t="s">
        <v>17</v>
      </c>
      <c r="AB40" s="89" t="s">
        <v>18</v>
      </c>
      <c r="AC40" s="90" t="s">
        <v>19</v>
      </c>
      <c r="AD40" s="147" t="s">
        <v>17</v>
      </c>
      <c r="AE40" s="89" t="s">
        <v>18</v>
      </c>
      <c r="AF40" s="90" t="s">
        <v>19</v>
      </c>
      <c r="AG40" s="147" t="s">
        <v>17</v>
      </c>
      <c r="AH40" s="89" t="s">
        <v>18</v>
      </c>
      <c r="AI40" s="90" t="s">
        <v>19</v>
      </c>
      <c r="AJ40" s="147" t="s">
        <v>17</v>
      </c>
      <c r="AK40" s="89" t="s">
        <v>18</v>
      </c>
      <c r="AL40" s="90" t="s">
        <v>19</v>
      </c>
      <c r="AM40" s="91" t="s">
        <v>20</v>
      </c>
      <c r="AN40" s="149" t="s">
        <v>152</v>
      </c>
      <c r="AO40" s="92" t="s">
        <v>19</v>
      </c>
      <c r="AP40" s="93" t="s">
        <v>21</v>
      </c>
    </row>
    <row r="41" spans="1:42" ht="17.25">
      <c r="A41" s="122">
        <v>1</v>
      </c>
      <c r="B41" s="122">
        <v>187427</v>
      </c>
      <c r="C41" s="122" t="s">
        <v>95</v>
      </c>
      <c r="D41" s="130" t="s">
        <v>96</v>
      </c>
      <c r="E41" s="130"/>
      <c r="F41" s="130">
        <v>2</v>
      </c>
      <c r="G41" s="130">
        <v>2</v>
      </c>
      <c r="H41" s="130">
        <v>2</v>
      </c>
      <c r="I41" s="130">
        <v>1</v>
      </c>
      <c r="J41" s="130">
        <v>1</v>
      </c>
      <c r="K41" s="130">
        <v>1</v>
      </c>
      <c r="L41" s="97">
        <v>3</v>
      </c>
      <c r="M41" s="98">
        <v>3</v>
      </c>
      <c r="N41" s="99">
        <v>3</v>
      </c>
      <c r="O41" s="130">
        <v>1</v>
      </c>
      <c r="P41" s="130">
        <v>1</v>
      </c>
      <c r="Q41" s="130">
        <v>1</v>
      </c>
      <c r="R41" s="130">
        <v>1</v>
      </c>
      <c r="S41" s="130">
        <v>1</v>
      </c>
      <c r="T41" s="130">
        <v>1</v>
      </c>
      <c r="U41" s="130">
        <v>1</v>
      </c>
      <c r="V41" s="130">
        <v>1</v>
      </c>
      <c r="W41" s="130">
        <v>1</v>
      </c>
      <c r="X41" s="130">
        <v>2</v>
      </c>
      <c r="Y41" s="130">
        <v>2</v>
      </c>
      <c r="Z41" s="130">
        <v>2</v>
      </c>
      <c r="AA41" s="97">
        <v>3</v>
      </c>
      <c r="AB41" s="98">
        <v>3</v>
      </c>
      <c r="AC41" s="102">
        <v>3</v>
      </c>
      <c r="AD41" s="130">
        <v>1</v>
      </c>
      <c r="AE41" s="130">
        <v>1</v>
      </c>
      <c r="AF41" s="130">
        <v>1</v>
      </c>
      <c r="AG41" s="130">
        <v>1</v>
      </c>
      <c r="AH41" s="130">
        <v>1</v>
      </c>
      <c r="AI41" s="130">
        <v>1</v>
      </c>
      <c r="AJ41" s="130" t="s">
        <v>25</v>
      </c>
      <c r="AK41" s="130" t="s">
        <v>25</v>
      </c>
      <c r="AL41" s="130" t="s">
        <v>25</v>
      </c>
      <c r="AM41" s="130">
        <v>16</v>
      </c>
      <c r="AN41" s="130">
        <v>6</v>
      </c>
      <c r="AO41" s="130">
        <v>10</v>
      </c>
      <c r="AP41" s="130">
        <v>1</v>
      </c>
    </row>
    <row r="42" spans="1:42" ht="17.25">
      <c r="A42" s="130">
        <v>2</v>
      </c>
      <c r="B42" s="130">
        <v>199064</v>
      </c>
      <c r="C42" s="130" t="s">
        <v>99</v>
      </c>
      <c r="D42" s="130" t="s">
        <v>100</v>
      </c>
      <c r="E42" s="130"/>
      <c r="F42" s="130">
        <v>3</v>
      </c>
      <c r="G42" s="130">
        <v>3</v>
      </c>
      <c r="H42" s="130">
        <v>3</v>
      </c>
      <c r="I42" s="100">
        <v>6</v>
      </c>
      <c r="J42" s="98">
        <v>6</v>
      </c>
      <c r="K42" s="101">
        <v>6</v>
      </c>
      <c r="L42" s="130">
        <v>2</v>
      </c>
      <c r="M42" s="130">
        <v>2</v>
      </c>
      <c r="N42" s="130">
        <v>2</v>
      </c>
      <c r="O42" s="130">
        <v>2</v>
      </c>
      <c r="P42" s="130">
        <v>2</v>
      </c>
      <c r="Q42" s="130">
        <v>2</v>
      </c>
      <c r="R42" s="130">
        <v>2</v>
      </c>
      <c r="S42" s="130">
        <v>2</v>
      </c>
      <c r="T42" s="130">
        <v>2</v>
      </c>
      <c r="U42" s="130">
        <v>4</v>
      </c>
      <c r="V42" s="130">
        <v>4</v>
      </c>
      <c r="W42" s="130">
        <v>4</v>
      </c>
      <c r="X42" s="130">
        <v>4</v>
      </c>
      <c r="Y42" s="130">
        <v>4</v>
      </c>
      <c r="Z42" s="130">
        <v>4</v>
      </c>
      <c r="AA42" s="130">
        <v>1</v>
      </c>
      <c r="AB42" s="130">
        <v>1</v>
      </c>
      <c r="AC42" s="130">
        <v>1</v>
      </c>
      <c r="AD42" s="130">
        <v>4</v>
      </c>
      <c r="AE42" s="130">
        <v>4</v>
      </c>
      <c r="AF42" s="130">
        <v>4</v>
      </c>
      <c r="AG42" s="130">
        <v>2</v>
      </c>
      <c r="AH42" s="130">
        <v>2</v>
      </c>
      <c r="AI42" s="130">
        <v>2</v>
      </c>
      <c r="AJ42" s="130" t="s">
        <v>25</v>
      </c>
      <c r="AK42" s="130" t="s">
        <v>25</v>
      </c>
      <c r="AL42" s="130" t="s">
        <v>25</v>
      </c>
      <c r="AM42" s="130">
        <v>30</v>
      </c>
      <c r="AN42" s="130">
        <v>10</v>
      </c>
      <c r="AO42" s="130">
        <v>20</v>
      </c>
      <c r="AP42" s="130">
        <v>2</v>
      </c>
    </row>
    <row r="43" spans="1:42" ht="17.25">
      <c r="A43" s="130">
        <v>3</v>
      </c>
      <c r="B43" s="130">
        <v>199053</v>
      </c>
      <c r="C43" s="130" t="s">
        <v>101</v>
      </c>
      <c r="D43" s="130" t="s">
        <v>102</v>
      </c>
      <c r="E43" s="130"/>
      <c r="F43" s="97">
        <v>13</v>
      </c>
      <c r="G43" s="98">
        <v>13</v>
      </c>
      <c r="H43" s="99">
        <v>13</v>
      </c>
      <c r="I43" s="130">
        <v>2</v>
      </c>
      <c r="J43" s="130">
        <v>2</v>
      </c>
      <c r="K43" s="130">
        <v>2</v>
      </c>
      <c r="L43" s="130">
        <v>1</v>
      </c>
      <c r="M43" s="130">
        <v>1</v>
      </c>
      <c r="N43" s="130">
        <v>1</v>
      </c>
      <c r="O43" s="130">
        <v>3</v>
      </c>
      <c r="P43" s="130">
        <v>3</v>
      </c>
      <c r="Q43" s="130">
        <v>3</v>
      </c>
      <c r="R43" s="130">
        <v>3</v>
      </c>
      <c r="S43" s="130">
        <v>3</v>
      </c>
      <c r="T43" s="130">
        <v>3</v>
      </c>
      <c r="U43" s="130">
        <v>3</v>
      </c>
      <c r="V43" s="130">
        <v>3</v>
      </c>
      <c r="W43" s="130">
        <v>3</v>
      </c>
      <c r="X43" s="130">
        <v>3</v>
      </c>
      <c r="Y43" s="130">
        <v>3</v>
      </c>
      <c r="Z43" s="130">
        <v>3</v>
      </c>
      <c r="AA43" s="97">
        <v>11</v>
      </c>
      <c r="AB43" s="98">
        <v>11</v>
      </c>
      <c r="AC43" s="102">
        <v>11</v>
      </c>
      <c r="AD43" s="130">
        <v>3</v>
      </c>
      <c r="AE43" s="130">
        <v>3</v>
      </c>
      <c r="AF43" s="130">
        <v>3</v>
      </c>
      <c r="AG43" s="130">
        <v>3</v>
      </c>
      <c r="AH43" s="130">
        <v>3</v>
      </c>
      <c r="AI43" s="130">
        <v>3</v>
      </c>
      <c r="AJ43" s="130" t="s">
        <v>25</v>
      </c>
      <c r="AK43" s="130" t="s">
        <v>25</v>
      </c>
      <c r="AL43" s="130" t="s">
        <v>25</v>
      </c>
      <c r="AM43" s="130">
        <v>45</v>
      </c>
      <c r="AN43" s="130">
        <v>24</v>
      </c>
      <c r="AO43" s="130">
        <v>21</v>
      </c>
      <c r="AP43" s="130">
        <v>3</v>
      </c>
    </row>
    <row r="44" spans="1:42" ht="17.25">
      <c r="A44" s="130">
        <v>4</v>
      </c>
      <c r="B44" s="130">
        <v>199065</v>
      </c>
      <c r="C44" s="130" t="s">
        <v>97</v>
      </c>
      <c r="D44" s="130" t="s">
        <v>98</v>
      </c>
      <c r="E44" s="130"/>
      <c r="F44" s="130">
        <v>1</v>
      </c>
      <c r="G44" s="130">
        <v>1</v>
      </c>
      <c r="H44" s="130">
        <v>1</v>
      </c>
      <c r="I44" s="130">
        <v>5</v>
      </c>
      <c r="J44" s="130">
        <v>5</v>
      </c>
      <c r="K44" s="130">
        <v>5</v>
      </c>
      <c r="L44" s="130">
        <v>4</v>
      </c>
      <c r="M44" s="130">
        <v>4</v>
      </c>
      <c r="N44" s="130">
        <v>4</v>
      </c>
      <c r="O44" s="97">
        <v>6</v>
      </c>
      <c r="P44" s="98">
        <v>6</v>
      </c>
      <c r="Q44" s="102">
        <v>6</v>
      </c>
      <c r="R44" s="130">
        <v>4</v>
      </c>
      <c r="S44" s="130">
        <v>4</v>
      </c>
      <c r="T44" s="130">
        <v>4</v>
      </c>
      <c r="U44" s="130">
        <v>5</v>
      </c>
      <c r="V44" s="130">
        <v>5</v>
      </c>
      <c r="W44" s="130">
        <v>5</v>
      </c>
      <c r="X44" s="130">
        <v>1</v>
      </c>
      <c r="Y44" s="130">
        <v>1</v>
      </c>
      <c r="Z44" s="130">
        <v>1</v>
      </c>
      <c r="AA44" s="130">
        <v>5</v>
      </c>
      <c r="AB44" s="130">
        <v>5</v>
      </c>
      <c r="AC44" s="130">
        <v>5</v>
      </c>
      <c r="AD44" s="97">
        <v>9</v>
      </c>
      <c r="AE44" s="98">
        <v>9</v>
      </c>
      <c r="AF44" s="102">
        <v>9</v>
      </c>
      <c r="AG44" s="130">
        <v>5</v>
      </c>
      <c r="AH44" s="130">
        <v>5</v>
      </c>
      <c r="AI44" s="130">
        <v>5</v>
      </c>
      <c r="AJ44" s="130" t="s">
        <v>25</v>
      </c>
      <c r="AK44" s="130" t="s">
        <v>25</v>
      </c>
      <c r="AL44" s="130" t="s">
        <v>25</v>
      </c>
      <c r="AM44" s="130">
        <v>45</v>
      </c>
      <c r="AN44" s="130">
        <v>15</v>
      </c>
      <c r="AO44" s="130">
        <v>30</v>
      </c>
      <c r="AP44" s="130">
        <v>4</v>
      </c>
    </row>
    <row r="45" spans="1:42" ht="17.25">
      <c r="A45" s="130">
        <v>5</v>
      </c>
      <c r="B45" s="130">
        <v>199061</v>
      </c>
      <c r="C45" s="130" t="s">
        <v>105</v>
      </c>
      <c r="D45" s="130" t="s">
        <v>106</v>
      </c>
      <c r="E45" s="130"/>
      <c r="F45" s="97">
        <v>10</v>
      </c>
      <c r="G45" s="98">
        <v>10</v>
      </c>
      <c r="H45" s="99">
        <v>10</v>
      </c>
      <c r="I45" s="130">
        <v>3</v>
      </c>
      <c r="J45" s="130">
        <v>3</v>
      </c>
      <c r="K45" s="130">
        <v>3</v>
      </c>
      <c r="L45" s="130">
        <v>7</v>
      </c>
      <c r="M45" s="130">
        <v>7</v>
      </c>
      <c r="N45" s="130">
        <v>7</v>
      </c>
      <c r="O45" s="130">
        <v>5</v>
      </c>
      <c r="P45" s="130">
        <v>5</v>
      </c>
      <c r="Q45" s="130">
        <v>5</v>
      </c>
      <c r="R45" s="130">
        <v>5</v>
      </c>
      <c r="S45" s="130">
        <v>5</v>
      </c>
      <c r="T45" s="130">
        <v>5</v>
      </c>
      <c r="U45" s="97">
        <v>8</v>
      </c>
      <c r="V45" s="98">
        <v>8</v>
      </c>
      <c r="W45" s="102">
        <v>8</v>
      </c>
      <c r="X45" s="130">
        <v>6</v>
      </c>
      <c r="Y45" s="130">
        <v>6</v>
      </c>
      <c r="Z45" s="130">
        <v>6</v>
      </c>
      <c r="AA45" s="130">
        <v>2</v>
      </c>
      <c r="AB45" s="130">
        <v>2</v>
      </c>
      <c r="AC45" s="130">
        <v>2</v>
      </c>
      <c r="AD45" s="130">
        <v>2</v>
      </c>
      <c r="AE45" s="130">
        <v>2</v>
      </c>
      <c r="AF45" s="130">
        <v>2</v>
      </c>
      <c r="AG45" s="130">
        <v>6</v>
      </c>
      <c r="AH45" s="130">
        <v>6</v>
      </c>
      <c r="AI45" s="130">
        <v>6</v>
      </c>
      <c r="AJ45" s="130" t="s">
        <v>25</v>
      </c>
      <c r="AK45" s="130" t="s">
        <v>25</v>
      </c>
      <c r="AL45" s="130" t="s">
        <v>25</v>
      </c>
      <c r="AM45" s="130">
        <v>54</v>
      </c>
      <c r="AN45" s="130">
        <v>18</v>
      </c>
      <c r="AO45" s="130">
        <v>36</v>
      </c>
      <c r="AP45" s="130">
        <v>5</v>
      </c>
    </row>
    <row r="46" spans="1:42" ht="17.25">
      <c r="A46" s="130">
        <v>6</v>
      </c>
      <c r="B46" s="130">
        <v>166989</v>
      </c>
      <c r="C46" s="130" t="s">
        <v>103</v>
      </c>
      <c r="D46" s="130" t="s">
        <v>104</v>
      </c>
      <c r="E46" s="130"/>
      <c r="F46" s="130">
        <v>5</v>
      </c>
      <c r="G46" s="130">
        <v>5</v>
      </c>
      <c r="H46" s="130">
        <v>5</v>
      </c>
      <c r="I46" s="100">
        <v>7</v>
      </c>
      <c r="J46" s="98">
        <v>7</v>
      </c>
      <c r="K46" s="101">
        <v>7</v>
      </c>
      <c r="L46" s="130">
        <v>5</v>
      </c>
      <c r="M46" s="130">
        <v>5</v>
      </c>
      <c r="N46" s="130">
        <v>5</v>
      </c>
      <c r="O46" s="130">
        <v>4</v>
      </c>
      <c r="P46" s="130">
        <v>4</v>
      </c>
      <c r="Q46" s="130">
        <v>4</v>
      </c>
      <c r="R46" s="130">
        <v>6</v>
      </c>
      <c r="S46" s="130">
        <v>6</v>
      </c>
      <c r="T46" s="130">
        <v>6</v>
      </c>
      <c r="U46" s="130">
        <v>7</v>
      </c>
      <c r="V46" s="130">
        <v>7</v>
      </c>
      <c r="W46" s="130">
        <v>7</v>
      </c>
      <c r="X46" s="130">
        <v>5</v>
      </c>
      <c r="Y46" s="130">
        <v>5</v>
      </c>
      <c r="Z46" s="130">
        <v>5</v>
      </c>
      <c r="AA46" s="97">
        <v>8</v>
      </c>
      <c r="AB46" s="98">
        <v>8</v>
      </c>
      <c r="AC46" s="102">
        <v>8</v>
      </c>
      <c r="AD46" s="130">
        <v>5</v>
      </c>
      <c r="AE46" s="130">
        <v>5</v>
      </c>
      <c r="AF46" s="130">
        <v>5</v>
      </c>
      <c r="AG46" s="130">
        <v>4</v>
      </c>
      <c r="AH46" s="130">
        <v>4</v>
      </c>
      <c r="AI46" s="130">
        <v>4</v>
      </c>
      <c r="AJ46" s="130" t="s">
        <v>25</v>
      </c>
      <c r="AK46" s="130" t="s">
        <v>25</v>
      </c>
      <c r="AL46" s="130" t="s">
        <v>25</v>
      </c>
      <c r="AM46" s="130">
        <v>56</v>
      </c>
      <c r="AN46" s="130">
        <v>15</v>
      </c>
      <c r="AO46" s="130">
        <v>41</v>
      </c>
      <c r="AP46" s="130">
        <v>6</v>
      </c>
    </row>
    <row r="47" spans="1:42" ht="17.25">
      <c r="A47" s="130">
        <v>7</v>
      </c>
      <c r="B47" s="130">
        <v>196466</v>
      </c>
      <c r="C47" s="130" t="s">
        <v>90</v>
      </c>
      <c r="D47" s="130" t="s">
        <v>113</v>
      </c>
      <c r="E47" s="130"/>
      <c r="F47" s="97">
        <v>14</v>
      </c>
      <c r="G47" s="98">
        <v>14</v>
      </c>
      <c r="H47" s="99">
        <v>14</v>
      </c>
      <c r="I47" s="130">
        <v>8</v>
      </c>
      <c r="J47" s="130">
        <v>8</v>
      </c>
      <c r="K47" s="130">
        <v>8</v>
      </c>
      <c r="L47" s="130">
        <v>6</v>
      </c>
      <c r="M47" s="130">
        <v>6</v>
      </c>
      <c r="N47" s="130">
        <v>6</v>
      </c>
      <c r="O47" s="97">
        <v>9</v>
      </c>
      <c r="P47" s="98">
        <v>9</v>
      </c>
      <c r="Q47" s="102">
        <v>9</v>
      </c>
      <c r="R47" s="130">
        <v>7</v>
      </c>
      <c r="S47" s="130">
        <v>7</v>
      </c>
      <c r="T47" s="130">
        <v>7</v>
      </c>
      <c r="U47" s="130">
        <v>2</v>
      </c>
      <c r="V47" s="130">
        <v>2</v>
      </c>
      <c r="W47" s="130">
        <v>2</v>
      </c>
      <c r="X47" s="130">
        <v>9</v>
      </c>
      <c r="Y47" s="130">
        <v>9</v>
      </c>
      <c r="Z47" s="130">
        <v>9</v>
      </c>
      <c r="AA47" s="130">
        <v>7</v>
      </c>
      <c r="AB47" s="130">
        <v>7</v>
      </c>
      <c r="AC47" s="130">
        <v>7</v>
      </c>
      <c r="AD47" s="130">
        <v>6</v>
      </c>
      <c r="AE47" s="130">
        <v>6</v>
      </c>
      <c r="AF47" s="130">
        <v>6</v>
      </c>
      <c r="AG47" s="130">
        <v>7</v>
      </c>
      <c r="AH47" s="130">
        <v>7</v>
      </c>
      <c r="AI47" s="130">
        <v>7</v>
      </c>
      <c r="AJ47" s="130" t="s">
        <v>25</v>
      </c>
      <c r="AK47" s="130" t="s">
        <v>25</v>
      </c>
      <c r="AL47" s="130" t="s">
        <v>25</v>
      </c>
      <c r="AM47" s="130">
        <v>75</v>
      </c>
      <c r="AN47" s="130">
        <v>23</v>
      </c>
      <c r="AO47" s="130">
        <v>52</v>
      </c>
      <c r="AP47" s="130">
        <v>7</v>
      </c>
    </row>
    <row r="48" spans="1:42" ht="17.25">
      <c r="A48" s="130">
        <v>8</v>
      </c>
      <c r="B48" s="130">
        <v>162552</v>
      </c>
      <c r="C48" s="130" t="s">
        <v>107</v>
      </c>
      <c r="D48" s="130" t="s">
        <v>108</v>
      </c>
      <c r="E48" s="130"/>
      <c r="F48" s="130">
        <v>8</v>
      </c>
      <c r="G48" s="130">
        <v>8</v>
      </c>
      <c r="H48" s="130">
        <v>8</v>
      </c>
      <c r="I48" s="130">
        <v>4</v>
      </c>
      <c r="J48" s="130">
        <v>4</v>
      </c>
      <c r="K48" s="130">
        <v>4</v>
      </c>
      <c r="L48" s="130">
        <v>8</v>
      </c>
      <c r="M48" s="130">
        <v>8</v>
      </c>
      <c r="N48" s="130">
        <v>8</v>
      </c>
      <c r="O48" s="130">
        <v>7</v>
      </c>
      <c r="P48" s="130">
        <v>7</v>
      </c>
      <c r="Q48" s="130">
        <v>7</v>
      </c>
      <c r="R48" s="130">
        <v>8</v>
      </c>
      <c r="S48" s="130">
        <v>8</v>
      </c>
      <c r="T48" s="130">
        <v>8</v>
      </c>
      <c r="U48" s="130">
        <v>6</v>
      </c>
      <c r="V48" s="130">
        <v>6</v>
      </c>
      <c r="W48" s="130">
        <v>6</v>
      </c>
      <c r="X48" s="97" t="s">
        <v>154</v>
      </c>
      <c r="Y48" s="98" t="s">
        <v>154</v>
      </c>
      <c r="Z48" s="102">
        <v>15</v>
      </c>
      <c r="AA48" s="130">
        <v>4</v>
      </c>
      <c r="AB48" s="130">
        <v>4</v>
      </c>
      <c r="AC48" s="130">
        <v>4</v>
      </c>
      <c r="AD48" s="97">
        <v>10</v>
      </c>
      <c r="AE48" s="98">
        <v>10</v>
      </c>
      <c r="AF48" s="102">
        <v>10</v>
      </c>
      <c r="AG48" s="130">
        <v>9</v>
      </c>
      <c r="AH48" s="130">
        <v>9</v>
      </c>
      <c r="AI48" s="130">
        <v>9</v>
      </c>
      <c r="AJ48" s="130" t="s">
        <v>25</v>
      </c>
      <c r="AK48" s="130" t="s">
        <v>25</v>
      </c>
      <c r="AL48" s="130" t="s">
        <v>25</v>
      </c>
      <c r="AM48" s="130">
        <v>79</v>
      </c>
      <c r="AN48" s="130">
        <v>25</v>
      </c>
      <c r="AO48" s="130">
        <v>54</v>
      </c>
      <c r="AP48" s="130">
        <v>8</v>
      </c>
    </row>
    <row r="49" spans="1:42" ht="17.25">
      <c r="A49" s="130">
        <v>9</v>
      </c>
      <c r="B49" s="130">
        <v>188834</v>
      </c>
      <c r="C49" s="130" t="s">
        <v>109</v>
      </c>
      <c r="D49" s="130" t="s">
        <v>110</v>
      </c>
      <c r="E49" s="130"/>
      <c r="F49" s="130">
        <v>7</v>
      </c>
      <c r="G49" s="130">
        <v>7</v>
      </c>
      <c r="H49" s="130">
        <v>7</v>
      </c>
      <c r="I49" s="130">
        <v>9</v>
      </c>
      <c r="J49" s="130">
        <v>9</v>
      </c>
      <c r="K49" s="130">
        <v>9</v>
      </c>
      <c r="L49" s="97">
        <v>10</v>
      </c>
      <c r="M49" s="98">
        <v>10</v>
      </c>
      <c r="N49" s="99">
        <v>10</v>
      </c>
      <c r="O49" s="130">
        <v>8</v>
      </c>
      <c r="P49" s="130">
        <v>8</v>
      </c>
      <c r="Q49" s="130">
        <v>8</v>
      </c>
      <c r="R49" s="97">
        <v>11</v>
      </c>
      <c r="S49" s="98">
        <v>11</v>
      </c>
      <c r="T49" s="102">
        <v>11</v>
      </c>
      <c r="U49" s="130">
        <v>10</v>
      </c>
      <c r="V49" s="130">
        <v>10</v>
      </c>
      <c r="W49" s="130">
        <v>10</v>
      </c>
      <c r="X49" s="130">
        <v>7</v>
      </c>
      <c r="Y49" s="130">
        <v>7</v>
      </c>
      <c r="Z49" s="130">
        <v>7</v>
      </c>
      <c r="AA49" s="130">
        <v>6</v>
      </c>
      <c r="AB49" s="130">
        <v>6</v>
      </c>
      <c r="AC49" s="130">
        <v>6</v>
      </c>
      <c r="AD49" s="130">
        <v>8</v>
      </c>
      <c r="AE49" s="130">
        <v>8</v>
      </c>
      <c r="AF49" s="130">
        <v>8</v>
      </c>
      <c r="AG49" s="130">
        <v>8</v>
      </c>
      <c r="AH49" s="130">
        <v>8</v>
      </c>
      <c r="AI49" s="130">
        <v>8</v>
      </c>
      <c r="AJ49" s="130" t="s">
        <v>25</v>
      </c>
      <c r="AK49" s="130" t="s">
        <v>25</v>
      </c>
      <c r="AL49" s="130" t="s">
        <v>25</v>
      </c>
      <c r="AM49" s="130">
        <v>84</v>
      </c>
      <c r="AN49" s="130">
        <v>21</v>
      </c>
      <c r="AO49" s="130">
        <v>63</v>
      </c>
      <c r="AP49" s="130">
        <v>9</v>
      </c>
    </row>
    <row r="50" spans="1:42" ht="17.25">
      <c r="A50" s="130">
        <v>10</v>
      </c>
      <c r="B50" s="130">
        <v>199070</v>
      </c>
      <c r="C50" s="130" t="s">
        <v>114</v>
      </c>
      <c r="D50" s="130" t="s">
        <v>115</v>
      </c>
      <c r="E50" s="130"/>
      <c r="F50" s="130">
        <v>9</v>
      </c>
      <c r="G50" s="130">
        <v>9</v>
      </c>
      <c r="H50" s="130">
        <v>9</v>
      </c>
      <c r="I50" s="130">
        <v>10</v>
      </c>
      <c r="J50" s="130">
        <v>10</v>
      </c>
      <c r="K50" s="130">
        <v>10</v>
      </c>
      <c r="L50" s="130">
        <v>9</v>
      </c>
      <c r="M50" s="130">
        <v>9</v>
      </c>
      <c r="N50" s="130">
        <v>9</v>
      </c>
      <c r="O50" s="130">
        <v>10</v>
      </c>
      <c r="P50" s="130">
        <v>10</v>
      </c>
      <c r="Q50" s="130">
        <v>10</v>
      </c>
      <c r="R50" s="130">
        <v>9</v>
      </c>
      <c r="S50" s="130">
        <v>9</v>
      </c>
      <c r="T50" s="130">
        <v>9</v>
      </c>
      <c r="U50" s="97">
        <v>11</v>
      </c>
      <c r="V50" s="98">
        <v>11</v>
      </c>
      <c r="W50" s="102">
        <v>11</v>
      </c>
      <c r="X50" s="97">
        <v>12</v>
      </c>
      <c r="Y50" s="98">
        <v>12</v>
      </c>
      <c r="Z50" s="102">
        <v>12</v>
      </c>
      <c r="AA50" s="130">
        <v>9</v>
      </c>
      <c r="AB50" s="130">
        <v>9</v>
      </c>
      <c r="AC50" s="130">
        <v>9</v>
      </c>
      <c r="AD50" s="130">
        <v>7</v>
      </c>
      <c r="AE50" s="130">
        <v>7</v>
      </c>
      <c r="AF50" s="130">
        <v>7</v>
      </c>
      <c r="AG50" s="130">
        <v>11</v>
      </c>
      <c r="AH50" s="130">
        <v>11</v>
      </c>
      <c r="AI50" s="130">
        <v>11</v>
      </c>
      <c r="AJ50" s="130" t="s">
        <v>25</v>
      </c>
      <c r="AK50" s="130" t="s">
        <v>25</v>
      </c>
      <c r="AL50" s="130" t="s">
        <v>25</v>
      </c>
      <c r="AM50" s="130">
        <v>97</v>
      </c>
      <c r="AN50" s="130">
        <v>23</v>
      </c>
      <c r="AO50" s="130">
        <v>74</v>
      </c>
      <c r="AP50" s="130">
        <v>10</v>
      </c>
    </row>
    <row r="51" spans="1:42" ht="17.25">
      <c r="A51" s="130">
        <v>11</v>
      </c>
      <c r="B51" s="130">
        <v>198073</v>
      </c>
      <c r="C51" s="130" t="s">
        <v>116</v>
      </c>
      <c r="D51" s="130" t="s">
        <v>117</v>
      </c>
      <c r="E51" s="130"/>
      <c r="F51" s="130">
        <v>6</v>
      </c>
      <c r="G51" s="130">
        <v>6</v>
      </c>
      <c r="H51" s="130">
        <v>6</v>
      </c>
      <c r="I51" s="100">
        <v>11</v>
      </c>
      <c r="J51" s="98" t="s">
        <v>159</v>
      </c>
      <c r="K51" s="101">
        <v>15</v>
      </c>
      <c r="L51" s="130">
        <v>11</v>
      </c>
      <c r="M51" s="130">
        <v>11</v>
      </c>
      <c r="N51" s="130">
        <v>11</v>
      </c>
      <c r="O51" s="97">
        <v>12</v>
      </c>
      <c r="P51" s="98">
        <v>12</v>
      </c>
      <c r="Q51" s="102">
        <v>12</v>
      </c>
      <c r="R51" s="130">
        <v>10</v>
      </c>
      <c r="S51" s="130">
        <v>10</v>
      </c>
      <c r="T51" s="130">
        <v>10</v>
      </c>
      <c r="U51" s="130">
        <v>9</v>
      </c>
      <c r="V51" s="130">
        <v>9</v>
      </c>
      <c r="W51" s="130">
        <v>9</v>
      </c>
      <c r="X51" s="130">
        <v>8</v>
      </c>
      <c r="Y51" s="130">
        <v>8</v>
      </c>
      <c r="Z51" s="130">
        <v>8</v>
      </c>
      <c r="AA51" s="130">
        <v>10</v>
      </c>
      <c r="AB51" s="130">
        <v>10</v>
      </c>
      <c r="AC51" s="130">
        <v>10</v>
      </c>
      <c r="AD51" s="130">
        <v>11</v>
      </c>
      <c r="AE51" s="130">
        <v>11</v>
      </c>
      <c r="AF51" s="130">
        <v>11</v>
      </c>
      <c r="AG51" s="130">
        <v>10</v>
      </c>
      <c r="AH51" s="130">
        <v>10</v>
      </c>
      <c r="AI51" s="130">
        <v>10</v>
      </c>
      <c r="AJ51" s="130" t="s">
        <v>25</v>
      </c>
      <c r="AK51" s="130" t="s">
        <v>25</v>
      </c>
      <c r="AL51" s="130" t="s">
        <v>25</v>
      </c>
      <c r="AM51" s="130">
        <v>102</v>
      </c>
      <c r="AN51" s="130">
        <v>27</v>
      </c>
      <c r="AO51" s="130">
        <v>75</v>
      </c>
      <c r="AP51" s="130">
        <v>11</v>
      </c>
    </row>
    <row r="52" spans="1:42" ht="17.25">
      <c r="A52" s="130">
        <v>12</v>
      </c>
      <c r="B52" s="130">
        <v>179339</v>
      </c>
      <c r="C52" s="130" t="s">
        <v>111</v>
      </c>
      <c r="D52" s="130" t="s">
        <v>112</v>
      </c>
      <c r="E52" s="130"/>
      <c r="F52" s="130">
        <v>4</v>
      </c>
      <c r="G52" s="130">
        <v>4</v>
      </c>
      <c r="H52" s="130">
        <v>4</v>
      </c>
      <c r="I52" s="130">
        <v>13</v>
      </c>
      <c r="J52" s="130">
        <v>12</v>
      </c>
      <c r="K52" s="130">
        <v>12</v>
      </c>
      <c r="L52" s="130">
        <v>12</v>
      </c>
      <c r="M52" s="130">
        <v>12</v>
      </c>
      <c r="N52" s="130">
        <v>12</v>
      </c>
      <c r="O52" s="130">
        <v>11</v>
      </c>
      <c r="P52" s="130">
        <v>11</v>
      </c>
      <c r="Q52" s="130">
        <v>11</v>
      </c>
      <c r="R52" s="97">
        <v>13</v>
      </c>
      <c r="S52" s="98">
        <v>13</v>
      </c>
      <c r="T52" s="102">
        <v>13</v>
      </c>
      <c r="U52" s="130">
        <v>12</v>
      </c>
      <c r="V52" s="130">
        <v>12</v>
      </c>
      <c r="W52" s="130">
        <v>12</v>
      </c>
      <c r="X52" s="130">
        <v>11</v>
      </c>
      <c r="Y52" s="130">
        <v>11</v>
      </c>
      <c r="Z52" s="130">
        <v>11</v>
      </c>
      <c r="AA52" s="97">
        <v>13</v>
      </c>
      <c r="AB52" s="98">
        <v>13</v>
      </c>
      <c r="AC52" s="102">
        <v>13</v>
      </c>
      <c r="AD52" s="130">
        <v>13</v>
      </c>
      <c r="AE52" s="130">
        <v>13</v>
      </c>
      <c r="AF52" s="130">
        <v>13</v>
      </c>
      <c r="AG52" s="130">
        <v>13</v>
      </c>
      <c r="AH52" s="130">
        <v>13</v>
      </c>
      <c r="AI52" s="130">
        <v>13</v>
      </c>
      <c r="AJ52" s="130" t="s">
        <v>25</v>
      </c>
      <c r="AK52" s="130" t="s">
        <v>25</v>
      </c>
      <c r="AL52" s="130" t="s">
        <v>25</v>
      </c>
      <c r="AM52" s="130">
        <v>114</v>
      </c>
      <c r="AN52" s="130">
        <v>26</v>
      </c>
      <c r="AO52" s="130">
        <v>88</v>
      </c>
      <c r="AP52" s="130">
        <v>12</v>
      </c>
    </row>
    <row r="53" spans="1:42" ht="17.25">
      <c r="A53" s="130">
        <v>13</v>
      </c>
      <c r="B53" s="130">
        <v>198066</v>
      </c>
      <c r="C53" s="130" t="s">
        <v>164</v>
      </c>
      <c r="D53" s="130" t="s">
        <v>119</v>
      </c>
      <c r="E53" s="130"/>
      <c r="F53" s="130">
        <v>12</v>
      </c>
      <c r="G53" s="130">
        <v>12</v>
      </c>
      <c r="H53" s="130">
        <v>12</v>
      </c>
      <c r="I53" s="130">
        <v>12</v>
      </c>
      <c r="J53" s="130">
        <v>11</v>
      </c>
      <c r="K53" s="130">
        <v>11</v>
      </c>
      <c r="L53" s="130">
        <v>13</v>
      </c>
      <c r="M53" s="130">
        <v>13</v>
      </c>
      <c r="N53" s="130">
        <v>13</v>
      </c>
      <c r="O53" s="97">
        <v>14</v>
      </c>
      <c r="P53" s="98">
        <v>14</v>
      </c>
      <c r="Q53" s="102">
        <v>14</v>
      </c>
      <c r="R53" s="130">
        <v>12</v>
      </c>
      <c r="S53" s="130">
        <v>12</v>
      </c>
      <c r="T53" s="130">
        <v>12</v>
      </c>
      <c r="U53" s="130">
        <v>13</v>
      </c>
      <c r="V53" s="130">
        <v>13</v>
      </c>
      <c r="W53" s="130">
        <v>13</v>
      </c>
      <c r="X53" s="130">
        <v>10</v>
      </c>
      <c r="Y53" s="130">
        <v>10</v>
      </c>
      <c r="Z53" s="130">
        <v>10</v>
      </c>
      <c r="AA53" s="97">
        <v>14</v>
      </c>
      <c r="AB53" s="98">
        <v>14</v>
      </c>
      <c r="AC53" s="102">
        <v>14</v>
      </c>
      <c r="AD53" s="130">
        <v>12</v>
      </c>
      <c r="AE53" s="130">
        <v>12</v>
      </c>
      <c r="AF53" s="130">
        <v>12</v>
      </c>
      <c r="AG53" s="130">
        <v>12</v>
      </c>
      <c r="AH53" s="130">
        <v>12</v>
      </c>
      <c r="AI53" s="130">
        <v>12</v>
      </c>
      <c r="AJ53" s="130" t="s">
        <v>25</v>
      </c>
      <c r="AK53" s="130" t="s">
        <v>25</v>
      </c>
      <c r="AL53" s="130" t="s">
        <v>25</v>
      </c>
      <c r="AM53" s="130">
        <v>123</v>
      </c>
      <c r="AN53" s="130">
        <v>28</v>
      </c>
      <c r="AO53" s="130">
        <v>95</v>
      </c>
      <c r="AP53" s="130">
        <v>13</v>
      </c>
    </row>
    <row r="54" spans="1:42" ht="17.25">
      <c r="A54" s="130">
        <v>14</v>
      </c>
      <c r="B54" s="130">
        <v>184061</v>
      </c>
      <c r="C54" s="130" t="s">
        <v>163</v>
      </c>
      <c r="D54" s="130" t="s">
        <v>121</v>
      </c>
      <c r="E54" s="130"/>
      <c r="F54" s="130">
        <v>11</v>
      </c>
      <c r="G54" s="130">
        <v>11</v>
      </c>
      <c r="H54" s="130">
        <v>11</v>
      </c>
      <c r="I54" s="130">
        <v>14</v>
      </c>
      <c r="J54" s="130">
        <v>13</v>
      </c>
      <c r="K54" s="130">
        <v>13</v>
      </c>
      <c r="L54" s="97">
        <v>14</v>
      </c>
      <c r="M54" s="98">
        <v>14</v>
      </c>
      <c r="N54" s="99">
        <v>14</v>
      </c>
      <c r="O54" s="130">
        <v>13</v>
      </c>
      <c r="P54" s="130">
        <v>13</v>
      </c>
      <c r="Q54" s="130">
        <v>13</v>
      </c>
      <c r="R54" s="97">
        <v>14</v>
      </c>
      <c r="S54" s="98">
        <v>14</v>
      </c>
      <c r="T54" s="102">
        <v>14</v>
      </c>
      <c r="U54" s="130">
        <v>14</v>
      </c>
      <c r="V54" s="130">
        <v>14</v>
      </c>
      <c r="W54" s="130">
        <v>14</v>
      </c>
      <c r="X54" s="130">
        <v>13</v>
      </c>
      <c r="Y54" s="130">
        <v>13</v>
      </c>
      <c r="Z54" s="130">
        <v>13</v>
      </c>
      <c r="AA54" s="130">
        <v>12</v>
      </c>
      <c r="AB54" s="130">
        <v>12</v>
      </c>
      <c r="AC54" s="130">
        <v>12</v>
      </c>
      <c r="AD54" s="130">
        <v>14</v>
      </c>
      <c r="AE54" s="130">
        <v>14</v>
      </c>
      <c r="AF54" s="130">
        <v>14</v>
      </c>
      <c r="AG54" s="130">
        <v>14</v>
      </c>
      <c r="AH54" s="130">
        <v>14</v>
      </c>
      <c r="AI54" s="130">
        <v>14</v>
      </c>
      <c r="AJ54" s="130" t="s">
        <v>25</v>
      </c>
      <c r="AK54" s="130" t="s">
        <v>25</v>
      </c>
      <c r="AL54" s="130" t="s">
        <v>25</v>
      </c>
      <c r="AM54" s="130">
        <v>132</v>
      </c>
      <c r="AN54" s="130">
        <v>28</v>
      </c>
      <c r="AO54" s="130">
        <v>104</v>
      </c>
      <c r="AP54" s="130">
        <v>14</v>
      </c>
    </row>
    <row r="56" spans="1:42" ht="18.75">
      <c r="A56" s="45"/>
      <c r="B56" s="77"/>
      <c r="C56" s="146" t="s">
        <v>123</v>
      </c>
      <c r="D56" s="79"/>
      <c r="E56" s="79"/>
      <c r="F56" s="80"/>
      <c r="G56" s="81" t="s">
        <v>75</v>
      </c>
      <c r="H56" s="82"/>
      <c r="I56" s="83"/>
      <c r="J56" s="81" t="s">
        <v>76</v>
      </c>
      <c r="K56" s="82"/>
      <c r="L56" s="83"/>
      <c r="M56" s="81" t="s">
        <v>77</v>
      </c>
      <c r="N56" s="82"/>
      <c r="O56" s="83"/>
      <c r="P56" s="81" t="s">
        <v>78</v>
      </c>
      <c r="Q56" s="82"/>
      <c r="R56" s="83"/>
      <c r="S56" s="81" t="s">
        <v>165</v>
      </c>
      <c r="T56" s="81"/>
      <c r="U56" s="83"/>
      <c r="V56" s="81" t="s">
        <v>166</v>
      </c>
      <c r="W56" s="81"/>
      <c r="X56" s="83"/>
      <c r="Y56" s="81" t="s">
        <v>167</v>
      </c>
      <c r="Z56" s="81"/>
      <c r="AA56" s="83"/>
      <c r="AB56" s="81" t="s">
        <v>168</v>
      </c>
      <c r="AC56" s="148"/>
      <c r="AD56" s="83"/>
      <c r="AE56" s="81" t="s">
        <v>169</v>
      </c>
      <c r="AF56" s="148"/>
      <c r="AG56" s="83"/>
      <c r="AH56" s="81" t="s">
        <v>170</v>
      </c>
      <c r="AI56" s="148"/>
      <c r="AJ56" s="83"/>
      <c r="AK56" s="81" t="s">
        <v>171</v>
      </c>
      <c r="AL56" s="148"/>
      <c r="AM56" s="151" t="s">
        <v>10</v>
      </c>
      <c r="AN56" s="160"/>
      <c r="AO56" s="152"/>
      <c r="AP56" s="84" t="s">
        <v>11</v>
      </c>
    </row>
    <row r="57" spans="1:42" ht="14.25">
      <c r="A57" s="85" t="s">
        <v>79</v>
      </c>
      <c r="B57" s="86" t="s">
        <v>13</v>
      </c>
      <c r="C57" s="87" t="s">
        <v>14</v>
      </c>
      <c r="D57" s="87" t="s">
        <v>15</v>
      </c>
      <c r="E57" s="87" t="s">
        <v>16</v>
      </c>
      <c r="F57" s="147" t="s">
        <v>17</v>
      </c>
      <c r="G57" s="89" t="s">
        <v>18</v>
      </c>
      <c r="H57" s="90" t="s">
        <v>19</v>
      </c>
      <c r="I57" s="147" t="s">
        <v>17</v>
      </c>
      <c r="J57" s="89" t="s">
        <v>18</v>
      </c>
      <c r="K57" s="90" t="s">
        <v>19</v>
      </c>
      <c r="L57" s="147" t="s">
        <v>17</v>
      </c>
      <c r="M57" s="89" t="s">
        <v>18</v>
      </c>
      <c r="N57" s="90" t="s">
        <v>19</v>
      </c>
      <c r="O57" s="147" t="s">
        <v>17</v>
      </c>
      <c r="P57" s="89" t="s">
        <v>18</v>
      </c>
      <c r="Q57" s="90" t="s">
        <v>19</v>
      </c>
      <c r="R57" s="147" t="s">
        <v>17</v>
      </c>
      <c r="S57" s="89" t="s">
        <v>18</v>
      </c>
      <c r="T57" s="90" t="s">
        <v>19</v>
      </c>
      <c r="U57" s="147" t="s">
        <v>17</v>
      </c>
      <c r="V57" s="89" t="s">
        <v>18</v>
      </c>
      <c r="W57" s="90" t="s">
        <v>19</v>
      </c>
      <c r="X57" s="147" t="s">
        <v>17</v>
      </c>
      <c r="Y57" s="89" t="s">
        <v>18</v>
      </c>
      <c r="Z57" s="90" t="s">
        <v>19</v>
      </c>
      <c r="AA57" s="147" t="s">
        <v>17</v>
      </c>
      <c r="AB57" s="89" t="s">
        <v>18</v>
      </c>
      <c r="AC57" s="90" t="s">
        <v>19</v>
      </c>
      <c r="AD57" s="147" t="s">
        <v>17</v>
      </c>
      <c r="AE57" s="89" t="s">
        <v>18</v>
      </c>
      <c r="AF57" s="90" t="s">
        <v>19</v>
      </c>
      <c r="AG57" s="147" t="s">
        <v>17</v>
      </c>
      <c r="AH57" s="89" t="s">
        <v>18</v>
      </c>
      <c r="AI57" s="90" t="s">
        <v>19</v>
      </c>
      <c r="AJ57" s="147" t="s">
        <v>17</v>
      </c>
      <c r="AK57" s="89" t="s">
        <v>18</v>
      </c>
      <c r="AL57" s="90" t="s">
        <v>19</v>
      </c>
      <c r="AM57" s="91" t="s">
        <v>20</v>
      </c>
      <c r="AN57" s="149" t="s">
        <v>152</v>
      </c>
      <c r="AO57" s="92" t="s">
        <v>19</v>
      </c>
      <c r="AP57" s="93" t="s">
        <v>21</v>
      </c>
    </row>
    <row r="58" spans="1:42" s="150" customFormat="1" ht="17.25">
      <c r="A58" s="122">
        <v>1</v>
      </c>
      <c r="B58" s="122">
        <v>11</v>
      </c>
      <c r="C58" s="122" t="s">
        <v>29</v>
      </c>
      <c r="D58" s="130" t="s">
        <v>125</v>
      </c>
      <c r="E58" s="130"/>
      <c r="F58" s="97">
        <v>1</v>
      </c>
      <c r="G58" s="98">
        <v>1</v>
      </c>
      <c r="H58" s="99">
        <v>1</v>
      </c>
      <c r="I58" s="100">
        <v>1</v>
      </c>
      <c r="J58" s="98">
        <v>1</v>
      </c>
      <c r="K58" s="101">
        <v>1</v>
      </c>
      <c r="L58" s="130">
        <v>1</v>
      </c>
      <c r="M58" s="130">
        <v>1</v>
      </c>
      <c r="N58" s="130">
        <v>1</v>
      </c>
      <c r="O58" s="130">
        <v>1</v>
      </c>
      <c r="P58" s="130">
        <v>1</v>
      </c>
      <c r="Q58" s="130">
        <v>1</v>
      </c>
      <c r="R58" s="130">
        <v>1</v>
      </c>
      <c r="S58" s="130">
        <v>1</v>
      </c>
      <c r="T58" s="130">
        <v>1</v>
      </c>
      <c r="U58" s="130">
        <v>1</v>
      </c>
      <c r="V58" s="130">
        <v>1</v>
      </c>
      <c r="W58" s="130">
        <v>1</v>
      </c>
      <c r="X58" s="130">
        <v>1</v>
      </c>
      <c r="Y58" s="130">
        <v>1</v>
      </c>
      <c r="Z58" s="130">
        <v>1</v>
      </c>
      <c r="AA58" s="130">
        <v>1</v>
      </c>
      <c r="AB58" s="130">
        <v>1</v>
      </c>
      <c r="AC58" s="130">
        <v>1</v>
      </c>
      <c r="AD58" s="130">
        <v>1</v>
      </c>
      <c r="AE58" s="130">
        <v>1</v>
      </c>
      <c r="AF58" s="130">
        <v>1</v>
      </c>
      <c r="AG58" s="130">
        <v>1</v>
      </c>
      <c r="AH58" s="130">
        <v>1</v>
      </c>
      <c r="AI58" s="130">
        <v>1</v>
      </c>
      <c r="AJ58" s="130">
        <v>1</v>
      </c>
      <c r="AK58" s="130">
        <v>1</v>
      </c>
      <c r="AL58" s="130">
        <v>1</v>
      </c>
      <c r="AM58" s="130">
        <v>11</v>
      </c>
      <c r="AN58" s="130">
        <v>2</v>
      </c>
      <c r="AO58" s="130">
        <v>9</v>
      </c>
      <c r="AP58" s="130">
        <v>1</v>
      </c>
    </row>
    <row r="59" spans="1:42" s="150" customFormat="1" ht="17.25">
      <c r="A59" s="130">
        <v>2</v>
      </c>
      <c r="B59" s="130">
        <v>101</v>
      </c>
      <c r="C59" s="130" t="s">
        <v>126</v>
      </c>
      <c r="D59" s="130" t="s">
        <v>127</v>
      </c>
      <c r="E59" s="130"/>
      <c r="F59" s="97">
        <v>2</v>
      </c>
      <c r="G59" s="98">
        <v>2</v>
      </c>
      <c r="H59" s="99">
        <v>2</v>
      </c>
      <c r="I59" s="100">
        <v>2</v>
      </c>
      <c r="J59" s="98">
        <v>2</v>
      </c>
      <c r="K59" s="101">
        <v>2</v>
      </c>
      <c r="L59" s="130">
        <v>2</v>
      </c>
      <c r="M59" s="130">
        <v>2</v>
      </c>
      <c r="N59" s="130">
        <v>2</v>
      </c>
      <c r="O59" s="130">
        <v>2</v>
      </c>
      <c r="P59" s="130">
        <v>2</v>
      </c>
      <c r="Q59" s="130">
        <v>2</v>
      </c>
      <c r="R59" s="130">
        <v>2</v>
      </c>
      <c r="S59" s="130">
        <v>2</v>
      </c>
      <c r="T59" s="130">
        <v>2</v>
      </c>
      <c r="U59" s="130">
        <v>2</v>
      </c>
      <c r="V59" s="130">
        <v>2</v>
      </c>
      <c r="W59" s="130">
        <v>2</v>
      </c>
      <c r="X59" s="130">
        <v>2</v>
      </c>
      <c r="Y59" s="130">
        <v>2</v>
      </c>
      <c r="Z59" s="130">
        <v>2</v>
      </c>
      <c r="AA59" s="130">
        <v>2</v>
      </c>
      <c r="AB59" s="130">
        <v>2</v>
      </c>
      <c r="AC59" s="130">
        <v>2</v>
      </c>
      <c r="AD59" s="130">
        <v>2</v>
      </c>
      <c r="AE59" s="130">
        <v>2</v>
      </c>
      <c r="AF59" s="130">
        <v>2</v>
      </c>
      <c r="AG59" s="130">
        <v>2</v>
      </c>
      <c r="AH59" s="130">
        <v>2</v>
      </c>
      <c r="AI59" s="130">
        <v>2</v>
      </c>
      <c r="AJ59" s="130">
        <v>2</v>
      </c>
      <c r="AK59" s="130">
        <v>2</v>
      </c>
      <c r="AL59" s="130">
        <v>2</v>
      </c>
      <c r="AM59" s="130">
        <v>22</v>
      </c>
      <c r="AN59" s="130">
        <v>4</v>
      </c>
      <c r="AO59" s="130">
        <v>18</v>
      </c>
      <c r="AP59" s="130">
        <v>2</v>
      </c>
    </row>
    <row r="60" spans="1:42" s="150" customFormat="1" ht="17.25">
      <c r="A60" s="130">
        <v>3</v>
      </c>
      <c r="B60" s="130">
        <v>127</v>
      </c>
      <c r="C60" s="130" t="s">
        <v>128</v>
      </c>
      <c r="D60" s="130" t="s">
        <v>129</v>
      </c>
      <c r="E60" s="130"/>
      <c r="F60" s="130">
        <v>3</v>
      </c>
      <c r="G60" s="130">
        <v>3</v>
      </c>
      <c r="H60" s="130">
        <v>3</v>
      </c>
      <c r="I60" s="130">
        <v>3</v>
      </c>
      <c r="J60" s="130">
        <v>3</v>
      </c>
      <c r="K60" s="130">
        <v>3</v>
      </c>
      <c r="L60" s="130">
        <v>3</v>
      </c>
      <c r="M60" s="130">
        <v>3</v>
      </c>
      <c r="N60" s="130">
        <v>3</v>
      </c>
      <c r="O60" s="130">
        <v>3</v>
      </c>
      <c r="P60" s="130">
        <v>3</v>
      </c>
      <c r="Q60" s="130">
        <v>3</v>
      </c>
      <c r="R60" s="130">
        <v>3</v>
      </c>
      <c r="S60" s="130">
        <v>3</v>
      </c>
      <c r="T60" s="130">
        <v>3</v>
      </c>
      <c r="U60" s="130">
        <v>3</v>
      </c>
      <c r="V60" s="130">
        <v>3</v>
      </c>
      <c r="W60" s="130">
        <v>3</v>
      </c>
      <c r="X60" s="130">
        <v>3</v>
      </c>
      <c r="Y60" s="130">
        <v>3</v>
      </c>
      <c r="Z60" s="130">
        <v>3</v>
      </c>
      <c r="AA60" s="130">
        <v>3</v>
      </c>
      <c r="AB60" s="130">
        <v>3</v>
      </c>
      <c r="AC60" s="130">
        <v>3</v>
      </c>
      <c r="AD60" s="97">
        <v>4</v>
      </c>
      <c r="AE60" s="98">
        <v>4</v>
      </c>
      <c r="AF60" s="102">
        <v>4</v>
      </c>
      <c r="AG60" s="97">
        <v>4</v>
      </c>
      <c r="AH60" s="98">
        <v>4</v>
      </c>
      <c r="AI60" s="102">
        <v>4</v>
      </c>
      <c r="AJ60" s="130">
        <v>3</v>
      </c>
      <c r="AK60" s="130">
        <v>3</v>
      </c>
      <c r="AL60" s="130">
        <v>3</v>
      </c>
      <c r="AM60" s="130">
        <v>35</v>
      </c>
      <c r="AN60" s="130">
        <v>8</v>
      </c>
      <c r="AO60" s="130">
        <v>27</v>
      </c>
      <c r="AP60" s="130">
        <v>3</v>
      </c>
    </row>
    <row r="61" spans="1:42" s="150" customFormat="1" ht="17.25">
      <c r="A61" s="130">
        <v>4</v>
      </c>
      <c r="B61" s="130">
        <v>520</v>
      </c>
      <c r="C61" s="130" t="s">
        <v>130</v>
      </c>
      <c r="D61" s="130" t="s">
        <v>131</v>
      </c>
      <c r="E61" s="130"/>
      <c r="F61" s="130">
        <v>4</v>
      </c>
      <c r="G61" s="130">
        <v>4</v>
      </c>
      <c r="H61" s="130">
        <v>4</v>
      </c>
      <c r="I61" s="130">
        <v>5</v>
      </c>
      <c r="J61" s="130">
        <v>5</v>
      </c>
      <c r="K61" s="130">
        <v>5</v>
      </c>
      <c r="L61" s="130">
        <v>4</v>
      </c>
      <c r="M61" s="130">
        <v>4</v>
      </c>
      <c r="N61" s="130">
        <v>4</v>
      </c>
      <c r="O61" s="130">
        <v>5</v>
      </c>
      <c r="P61" s="130">
        <v>5</v>
      </c>
      <c r="Q61" s="130">
        <v>5</v>
      </c>
      <c r="R61" s="130">
        <v>5</v>
      </c>
      <c r="S61" s="130">
        <v>5</v>
      </c>
      <c r="T61" s="130">
        <v>5</v>
      </c>
      <c r="U61" s="130">
        <v>4</v>
      </c>
      <c r="V61" s="130">
        <v>4</v>
      </c>
      <c r="W61" s="130">
        <v>4</v>
      </c>
      <c r="X61" s="97" t="s">
        <v>160</v>
      </c>
      <c r="Y61" s="98" t="s">
        <v>160</v>
      </c>
      <c r="Z61" s="102">
        <v>7</v>
      </c>
      <c r="AA61" s="130">
        <v>4</v>
      </c>
      <c r="AB61" s="130">
        <v>4</v>
      </c>
      <c r="AC61" s="130">
        <v>4</v>
      </c>
      <c r="AD61" s="97" t="s">
        <v>154</v>
      </c>
      <c r="AE61" s="98" t="s">
        <v>154</v>
      </c>
      <c r="AF61" s="102">
        <v>7</v>
      </c>
      <c r="AG61" s="130">
        <v>5</v>
      </c>
      <c r="AH61" s="130">
        <v>5</v>
      </c>
      <c r="AI61" s="130">
        <v>5</v>
      </c>
      <c r="AJ61" s="130">
        <v>4</v>
      </c>
      <c r="AK61" s="130">
        <v>4</v>
      </c>
      <c r="AL61" s="130">
        <v>4</v>
      </c>
      <c r="AM61" s="130">
        <v>54</v>
      </c>
      <c r="AN61" s="130">
        <v>14</v>
      </c>
      <c r="AO61" s="130">
        <v>40</v>
      </c>
      <c r="AP61" s="130">
        <v>4</v>
      </c>
    </row>
    <row r="62" spans="1:42" s="150" customFormat="1" ht="17.25">
      <c r="A62" s="130">
        <v>5</v>
      </c>
      <c r="B62" s="130">
        <v>54</v>
      </c>
      <c r="C62" s="130" t="s">
        <v>134</v>
      </c>
      <c r="D62" s="130" t="s">
        <v>135</v>
      </c>
      <c r="E62" s="130"/>
      <c r="F62" s="130">
        <v>6</v>
      </c>
      <c r="G62" s="130">
        <v>6</v>
      </c>
      <c r="H62" s="130">
        <v>6</v>
      </c>
      <c r="I62" s="130">
        <v>6</v>
      </c>
      <c r="J62" s="130">
        <v>6</v>
      </c>
      <c r="K62" s="130">
        <v>6</v>
      </c>
      <c r="L62" s="130">
        <v>6</v>
      </c>
      <c r="M62" s="130">
        <v>6</v>
      </c>
      <c r="N62" s="130">
        <v>6</v>
      </c>
      <c r="O62" s="130">
        <v>4</v>
      </c>
      <c r="P62" s="130">
        <v>4</v>
      </c>
      <c r="Q62" s="130">
        <v>4</v>
      </c>
      <c r="R62" s="130">
        <v>4</v>
      </c>
      <c r="S62" s="130">
        <v>4</v>
      </c>
      <c r="T62" s="130">
        <v>4</v>
      </c>
      <c r="U62" s="97" t="s">
        <v>154</v>
      </c>
      <c r="V62" s="98" t="s">
        <v>154</v>
      </c>
      <c r="W62" s="102">
        <v>7</v>
      </c>
      <c r="X62" s="97" t="s">
        <v>153</v>
      </c>
      <c r="Y62" s="98" t="s">
        <v>153</v>
      </c>
      <c r="Z62" s="102">
        <v>7</v>
      </c>
      <c r="AA62" s="130">
        <v>5</v>
      </c>
      <c r="AB62" s="130">
        <v>5</v>
      </c>
      <c r="AC62" s="130">
        <v>5</v>
      </c>
      <c r="AD62" s="130">
        <v>3</v>
      </c>
      <c r="AE62" s="130">
        <v>3</v>
      </c>
      <c r="AF62" s="130">
        <v>3</v>
      </c>
      <c r="AG62" s="130">
        <v>6</v>
      </c>
      <c r="AH62" s="130">
        <v>6</v>
      </c>
      <c r="AI62" s="130">
        <v>6</v>
      </c>
      <c r="AJ62" s="130">
        <v>6</v>
      </c>
      <c r="AK62" s="130">
        <v>6</v>
      </c>
      <c r="AL62" s="130">
        <v>6</v>
      </c>
      <c r="AM62" s="130">
        <v>60</v>
      </c>
      <c r="AN62" s="130">
        <v>14</v>
      </c>
      <c r="AO62" s="130">
        <v>46</v>
      </c>
      <c r="AP62" s="130">
        <v>5</v>
      </c>
    </row>
    <row r="63" spans="1:42" s="150" customFormat="1" ht="17.25">
      <c r="A63" s="130">
        <v>6</v>
      </c>
      <c r="B63" s="130">
        <v>1112</v>
      </c>
      <c r="C63" s="130" t="s">
        <v>132</v>
      </c>
      <c r="D63" s="130" t="s">
        <v>133</v>
      </c>
      <c r="E63" s="130"/>
      <c r="F63" s="130">
        <v>5</v>
      </c>
      <c r="G63" s="130">
        <v>5</v>
      </c>
      <c r="H63" s="130">
        <v>5</v>
      </c>
      <c r="I63" s="130">
        <v>4</v>
      </c>
      <c r="J63" s="130">
        <v>4</v>
      </c>
      <c r="K63" s="130">
        <v>4</v>
      </c>
      <c r="L63" s="130">
        <v>5</v>
      </c>
      <c r="M63" s="130">
        <v>5</v>
      </c>
      <c r="N63" s="130">
        <v>5</v>
      </c>
      <c r="O63" s="130">
        <v>6</v>
      </c>
      <c r="P63" s="130">
        <v>6</v>
      </c>
      <c r="Q63" s="130">
        <v>6</v>
      </c>
      <c r="R63" s="97" t="s">
        <v>154</v>
      </c>
      <c r="S63" s="98" t="s">
        <v>154</v>
      </c>
      <c r="T63" s="102">
        <v>7</v>
      </c>
      <c r="U63" s="97" t="s">
        <v>154</v>
      </c>
      <c r="V63" s="98" t="s">
        <v>154</v>
      </c>
      <c r="W63" s="102">
        <v>7</v>
      </c>
      <c r="X63" s="130" t="s">
        <v>160</v>
      </c>
      <c r="Y63" s="130" t="s">
        <v>160</v>
      </c>
      <c r="Z63" s="130">
        <v>7</v>
      </c>
      <c r="AA63" s="130">
        <v>6</v>
      </c>
      <c r="AB63" s="130">
        <v>6</v>
      </c>
      <c r="AC63" s="130">
        <v>6</v>
      </c>
      <c r="AD63" s="130">
        <v>5</v>
      </c>
      <c r="AE63" s="130">
        <v>5</v>
      </c>
      <c r="AF63" s="130">
        <v>5</v>
      </c>
      <c r="AG63" s="130">
        <v>3</v>
      </c>
      <c r="AH63" s="130">
        <v>3</v>
      </c>
      <c r="AI63" s="130">
        <v>3</v>
      </c>
      <c r="AJ63" s="130">
        <v>5</v>
      </c>
      <c r="AK63" s="130">
        <v>5</v>
      </c>
      <c r="AL63" s="130">
        <v>5</v>
      </c>
      <c r="AM63" s="130">
        <v>60</v>
      </c>
      <c r="AN63" s="130">
        <v>14</v>
      </c>
      <c r="AO63" s="130">
        <v>46</v>
      </c>
      <c r="AP63" s="130">
        <v>6</v>
      </c>
    </row>
    <row r="65" spans="1:42" ht="18.75">
      <c r="A65" s="45"/>
      <c r="B65" s="77"/>
      <c r="C65" s="146" t="s">
        <v>136</v>
      </c>
      <c r="D65" s="79"/>
      <c r="E65" s="79"/>
      <c r="F65" s="80"/>
      <c r="G65" s="81" t="s">
        <v>75</v>
      </c>
      <c r="H65" s="82"/>
      <c r="I65" s="83"/>
      <c r="J65" s="81" t="s">
        <v>76</v>
      </c>
      <c r="K65" s="82"/>
      <c r="L65" s="83"/>
      <c r="M65" s="81" t="s">
        <v>77</v>
      </c>
      <c r="N65" s="82"/>
      <c r="O65" s="83"/>
      <c r="P65" s="81" t="s">
        <v>78</v>
      </c>
      <c r="Q65" s="82"/>
      <c r="R65" s="83"/>
      <c r="S65" s="81" t="s">
        <v>165</v>
      </c>
      <c r="T65" s="81"/>
      <c r="U65" s="83"/>
      <c r="V65" s="81" t="s">
        <v>166</v>
      </c>
      <c r="W65" s="81"/>
      <c r="X65" s="83"/>
      <c r="Y65" s="81" t="s">
        <v>167</v>
      </c>
      <c r="Z65" s="81"/>
      <c r="AA65" s="83"/>
      <c r="AB65" s="81" t="s">
        <v>168</v>
      </c>
      <c r="AC65" s="148"/>
      <c r="AD65" s="83"/>
      <c r="AE65" s="81" t="s">
        <v>169</v>
      </c>
      <c r="AF65" s="148"/>
      <c r="AG65" s="83"/>
      <c r="AH65" s="81" t="s">
        <v>170</v>
      </c>
      <c r="AI65" s="148"/>
      <c r="AJ65" s="83"/>
      <c r="AK65" s="81" t="s">
        <v>171</v>
      </c>
      <c r="AL65" s="148"/>
      <c r="AM65" s="151" t="s">
        <v>10</v>
      </c>
      <c r="AN65" s="160"/>
      <c r="AO65" s="152"/>
      <c r="AP65" s="84" t="s">
        <v>11</v>
      </c>
    </row>
    <row r="66" spans="1:42" ht="14.25">
      <c r="A66" s="85" t="s">
        <v>79</v>
      </c>
      <c r="B66" s="86" t="s">
        <v>13</v>
      </c>
      <c r="C66" s="87" t="s">
        <v>14</v>
      </c>
      <c r="D66" s="87" t="s">
        <v>15</v>
      </c>
      <c r="E66" s="87" t="s">
        <v>16</v>
      </c>
      <c r="F66" s="147" t="s">
        <v>17</v>
      </c>
      <c r="G66" s="89" t="s">
        <v>18</v>
      </c>
      <c r="H66" s="90" t="s">
        <v>19</v>
      </c>
      <c r="I66" s="147" t="s">
        <v>17</v>
      </c>
      <c r="J66" s="89" t="s">
        <v>18</v>
      </c>
      <c r="K66" s="90" t="s">
        <v>19</v>
      </c>
      <c r="L66" s="147" t="s">
        <v>17</v>
      </c>
      <c r="M66" s="89" t="s">
        <v>18</v>
      </c>
      <c r="N66" s="90" t="s">
        <v>19</v>
      </c>
      <c r="O66" s="147" t="s">
        <v>17</v>
      </c>
      <c r="P66" s="89" t="s">
        <v>18</v>
      </c>
      <c r="Q66" s="90" t="s">
        <v>19</v>
      </c>
      <c r="R66" s="147" t="s">
        <v>17</v>
      </c>
      <c r="S66" s="89" t="s">
        <v>18</v>
      </c>
      <c r="T66" s="90" t="s">
        <v>19</v>
      </c>
      <c r="U66" s="147" t="s">
        <v>17</v>
      </c>
      <c r="V66" s="89" t="s">
        <v>18</v>
      </c>
      <c r="W66" s="90" t="s">
        <v>19</v>
      </c>
      <c r="X66" s="147" t="s">
        <v>17</v>
      </c>
      <c r="Y66" s="89" t="s">
        <v>18</v>
      </c>
      <c r="Z66" s="90" t="s">
        <v>19</v>
      </c>
      <c r="AA66" s="147" t="s">
        <v>17</v>
      </c>
      <c r="AB66" s="89" t="s">
        <v>18</v>
      </c>
      <c r="AC66" s="90" t="s">
        <v>19</v>
      </c>
      <c r="AD66" s="147" t="s">
        <v>17</v>
      </c>
      <c r="AE66" s="89" t="s">
        <v>18</v>
      </c>
      <c r="AF66" s="90" t="s">
        <v>19</v>
      </c>
      <c r="AG66" s="147" t="s">
        <v>17</v>
      </c>
      <c r="AH66" s="89" t="s">
        <v>18</v>
      </c>
      <c r="AI66" s="90" t="s">
        <v>19</v>
      </c>
      <c r="AJ66" s="147" t="s">
        <v>17</v>
      </c>
      <c r="AK66" s="89" t="s">
        <v>18</v>
      </c>
      <c r="AL66" s="90" t="s">
        <v>19</v>
      </c>
      <c r="AM66" s="91" t="s">
        <v>20</v>
      </c>
      <c r="AN66" s="149" t="s">
        <v>152</v>
      </c>
      <c r="AO66" s="92" t="s">
        <v>19</v>
      </c>
      <c r="AP66" s="93" t="s">
        <v>21</v>
      </c>
    </row>
    <row r="67" spans="1:42" s="150" customFormat="1" ht="17.25">
      <c r="A67" s="122">
        <v>1</v>
      </c>
      <c r="B67" s="122">
        <v>470</v>
      </c>
      <c r="C67" s="122" t="s">
        <v>139</v>
      </c>
      <c r="D67" s="130" t="s">
        <v>140</v>
      </c>
      <c r="E67" s="130"/>
      <c r="F67" s="130">
        <v>4</v>
      </c>
      <c r="G67" s="130">
        <v>4</v>
      </c>
      <c r="H67" s="130">
        <v>4</v>
      </c>
      <c r="I67" s="130">
        <v>1</v>
      </c>
      <c r="J67" s="130">
        <v>1</v>
      </c>
      <c r="K67" s="130">
        <v>1</v>
      </c>
      <c r="L67" s="130">
        <v>2</v>
      </c>
      <c r="M67" s="130">
        <v>2</v>
      </c>
      <c r="N67" s="130">
        <v>2</v>
      </c>
      <c r="O67" s="130">
        <v>1</v>
      </c>
      <c r="P67" s="130">
        <v>1</v>
      </c>
      <c r="Q67" s="130">
        <v>1</v>
      </c>
      <c r="R67" s="130">
        <v>1</v>
      </c>
      <c r="S67" s="130">
        <v>1</v>
      </c>
      <c r="T67" s="130">
        <v>1</v>
      </c>
      <c r="U67" s="130">
        <v>1</v>
      </c>
      <c r="V67" s="130">
        <v>1</v>
      </c>
      <c r="W67" s="130">
        <v>1</v>
      </c>
      <c r="X67" s="130">
        <v>1</v>
      </c>
      <c r="Y67" s="130">
        <v>1</v>
      </c>
      <c r="Z67" s="130">
        <v>1</v>
      </c>
      <c r="AA67" s="130">
        <v>4</v>
      </c>
      <c r="AB67" s="130">
        <v>4</v>
      </c>
      <c r="AC67" s="130">
        <v>4</v>
      </c>
      <c r="AD67" s="130">
        <v>1</v>
      </c>
      <c r="AE67" s="130">
        <v>1</v>
      </c>
      <c r="AF67" s="130">
        <v>1</v>
      </c>
      <c r="AG67" s="130">
        <v>1</v>
      </c>
      <c r="AH67" s="130">
        <v>1</v>
      </c>
      <c r="AI67" s="130">
        <v>1</v>
      </c>
      <c r="AJ67" s="130">
        <v>1</v>
      </c>
      <c r="AK67" s="130">
        <v>1</v>
      </c>
      <c r="AL67" s="130">
        <v>1</v>
      </c>
      <c r="AM67" s="130">
        <v>18</v>
      </c>
      <c r="AN67" s="130">
        <v>8</v>
      </c>
      <c r="AO67" s="130">
        <v>10</v>
      </c>
      <c r="AP67" s="130">
        <v>1</v>
      </c>
    </row>
    <row r="68" spans="1:42" s="150" customFormat="1" ht="17.25">
      <c r="A68" s="130">
        <v>2</v>
      </c>
      <c r="B68" s="130">
        <v>9</v>
      </c>
      <c r="C68" s="130" t="s">
        <v>137</v>
      </c>
      <c r="D68" s="130" t="s">
        <v>138</v>
      </c>
      <c r="E68" s="130"/>
      <c r="F68" s="130">
        <v>2</v>
      </c>
      <c r="G68" s="130">
        <v>2</v>
      </c>
      <c r="H68" s="130">
        <v>2</v>
      </c>
      <c r="I68" s="130">
        <v>2</v>
      </c>
      <c r="J68" s="130">
        <v>2</v>
      </c>
      <c r="K68" s="130">
        <v>2</v>
      </c>
      <c r="L68" s="130">
        <v>1</v>
      </c>
      <c r="M68" s="130">
        <v>1</v>
      </c>
      <c r="N68" s="130">
        <v>1</v>
      </c>
      <c r="O68" s="130">
        <v>2</v>
      </c>
      <c r="P68" s="130">
        <v>2</v>
      </c>
      <c r="Q68" s="130">
        <v>2</v>
      </c>
      <c r="R68" s="97">
        <v>3</v>
      </c>
      <c r="S68" s="98">
        <v>3</v>
      </c>
      <c r="T68" s="102">
        <v>3</v>
      </c>
      <c r="U68" s="97">
        <v>3</v>
      </c>
      <c r="V68" s="98">
        <v>3</v>
      </c>
      <c r="W68" s="102">
        <v>3</v>
      </c>
      <c r="X68" s="130">
        <v>3</v>
      </c>
      <c r="Y68" s="130">
        <v>3</v>
      </c>
      <c r="Z68" s="130">
        <v>3</v>
      </c>
      <c r="AA68" s="130">
        <v>1</v>
      </c>
      <c r="AB68" s="130">
        <v>1</v>
      </c>
      <c r="AC68" s="130">
        <v>1</v>
      </c>
      <c r="AD68" s="130">
        <v>2</v>
      </c>
      <c r="AE68" s="130">
        <v>2</v>
      </c>
      <c r="AF68" s="130">
        <v>2</v>
      </c>
      <c r="AG68" s="130">
        <v>2</v>
      </c>
      <c r="AH68" s="130">
        <v>2</v>
      </c>
      <c r="AI68" s="130">
        <v>2</v>
      </c>
      <c r="AJ68" s="130">
        <v>3</v>
      </c>
      <c r="AK68" s="130">
        <v>3</v>
      </c>
      <c r="AL68" s="130">
        <v>3</v>
      </c>
      <c r="AM68" s="130">
        <v>24</v>
      </c>
      <c r="AN68" s="130">
        <v>6</v>
      </c>
      <c r="AO68" s="130">
        <v>18</v>
      </c>
      <c r="AP68" s="130">
        <v>2</v>
      </c>
    </row>
    <row r="69" spans="1:42" s="150" customFormat="1" ht="17.25">
      <c r="A69" s="130">
        <v>3</v>
      </c>
      <c r="B69" s="130">
        <v>94</v>
      </c>
      <c r="C69" s="130" t="s">
        <v>141</v>
      </c>
      <c r="D69" s="130" t="s">
        <v>142</v>
      </c>
      <c r="E69" s="130"/>
      <c r="F69" s="130">
        <v>1</v>
      </c>
      <c r="G69" s="130">
        <v>1</v>
      </c>
      <c r="H69" s="130">
        <v>1</v>
      </c>
      <c r="I69" s="100">
        <v>3</v>
      </c>
      <c r="J69" s="98">
        <v>3</v>
      </c>
      <c r="K69" s="101">
        <v>3</v>
      </c>
      <c r="L69" s="130">
        <v>4</v>
      </c>
      <c r="M69" s="130">
        <v>4</v>
      </c>
      <c r="N69" s="130">
        <v>4</v>
      </c>
      <c r="O69" s="130">
        <v>3</v>
      </c>
      <c r="P69" s="130">
        <v>3</v>
      </c>
      <c r="Q69" s="130">
        <v>3</v>
      </c>
      <c r="R69" s="130">
        <v>2</v>
      </c>
      <c r="S69" s="130">
        <v>2</v>
      </c>
      <c r="T69" s="130">
        <v>2</v>
      </c>
      <c r="U69" s="130">
        <v>2</v>
      </c>
      <c r="V69" s="130">
        <v>2</v>
      </c>
      <c r="W69" s="130">
        <v>2</v>
      </c>
      <c r="X69" s="130">
        <v>2</v>
      </c>
      <c r="Y69" s="130">
        <v>2</v>
      </c>
      <c r="Z69" s="130">
        <v>2</v>
      </c>
      <c r="AA69" s="130">
        <v>2</v>
      </c>
      <c r="AB69" s="130">
        <v>2</v>
      </c>
      <c r="AC69" s="130">
        <v>2</v>
      </c>
      <c r="AD69" s="130">
        <v>3</v>
      </c>
      <c r="AE69" s="130">
        <v>3</v>
      </c>
      <c r="AF69" s="130">
        <v>3</v>
      </c>
      <c r="AG69" s="130">
        <v>3</v>
      </c>
      <c r="AH69" s="130">
        <v>3</v>
      </c>
      <c r="AI69" s="130">
        <v>3</v>
      </c>
      <c r="AJ69" s="130">
        <v>2</v>
      </c>
      <c r="AK69" s="130">
        <v>2</v>
      </c>
      <c r="AL69" s="130">
        <v>2</v>
      </c>
      <c r="AM69" s="130">
        <v>27</v>
      </c>
      <c r="AN69" s="130">
        <v>7</v>
      </c>
      <c r="AO69" s="130">
        <v>20</v>
      </c>
      <c r="AP69" s="130">
        <v>3</v>
      </c>
    </row>
    <row r="70" spans="1:42" s="150" customFormat="1" ht="17.25">
      <c r="A70" s="130">
        <v>4</v>
      </c>
      <c r="B70" s="130">
        <v>10</v>
      </c>
      <c r="C70" s="130" t="s">
        <v>144</v>
      </c>
      <c r="D70" s="130" t="s">
        <v>145</v>
      </c>
      <c r="E70" s="130"/>
      <c r="F70" s="130">
        <v>5</v>
      </c>
      <c r="G70" s="130">
        <v>5</v>
      </c>
      <c r="H70" s="130">
        <v>5</v>
      </c>
      <c r="I70" s="130">
        <v>4</v>
      </c>
      <c r="J70" s="130">
        <v>4</v>
      </c>
      <c r="K70" s="130">
        <v>4</v>
      </c>
      <c r="L70" s="97">
        <v>6</v>
      </c>
      <c r="M70" s="98">
        <v>6</v>
      </c>
      <c r="N70" s="99">
        <v>6</v>
      </c>
      <c r="O70" s="130">
        <v>5</v>
      </c>
      <c r="P70" s="130">
        <v>5</v>
      </c>
      <c r="Q70" s="130">
        <v>5</v>
      </c>
      <c r="R70" s="130">
        <v>4</v>
      </c>
      <c r="S70" s="130">
        <v>4</v>
      </c>
      <c r="T70" s="130">
        <v>4</v>
      </c>
      <c r="U70" s="130">
        <v>4</v>
      </c>
      <c r="V70" s="130">
        <v>4</v>
      </c>
      <c r="W70" s="130">
        <v>4</v>
      </c>
      <c r="X70" s="130">
        <v>4</v>
      </c>
      <c r="Y70" s="130">
        <v>4</v>
      </c>
      <c r="Z70" s="130">
        <v>4</v>
      </c>
      <c r="AA70" s="97">
        <v>6</v>
      </c>
      <c r="AB70" s="98">
        <v>6</v>
      </c>
      <c r="AC70" s="102">
        <v>6</v>
      </c>
      <c r="AD70" s="130">
        <v>4</v>
      </c>
      <c r="AE70" s="130">
        <v>4</v>
      </c>
      <c r="AF70" s="130">
        <v>4</v>
      </c>
      <c r="AG70" s="130">
        <v>4</v>
      </c>
      <c r="AH70" s="130">
        <v>4</v>
      </c>
      <c r="AI70" s="130">
        <v>4</v>
      </c>
      <c r="AJ70" s="130">
        <v>5</v>
      </c>
      <c r="AK70" s="130">
        <v>5</v>
      </c>
      <c r="AL70" s="130">
        <v>5</v>
      </c>
      <c r="AM70" s="130">
        <v>51</v>
      </c>
      <c r="AN70" s="130">
        <v>12</v>
      </c>
      <c r="AO70" s="130">
        <v>39</v>
      </c>
      <c r="AP70" s="130">
        <v>4</v>
      </c>
    </row>
    <row r="71" spans="1:42" s="150" customFormat="1" ht="17.25">
      <c r="A71" s="130">
        <v>5</v>
      </c>
      <c r="B71" s="130">
        <v>314</v>
      </c>
      <c r="C71" s="130" t="s">
        <v>146</v>
      </c>
      <c r="D71" s="130" t="s">
        <v>147</v>
      </c>
      <c r="E71" s="130"/>
      <c r="F71" s="130">
        <v>6</v>
      </c>
      <c r="G71" s="130">
        <v>6</v>
      </c>
      <c r="H71" s="130">
        <v>6</v>
      </c>
      <c r="I71" s="130">
        <v>6</v>
      </c>
      <c r="J71" s="130">
        <v>6</v>
      </c>
      <c r="K71" s="130">
        <v>6</v>
      </c>
      <c r="L71" s="130">
        <v>5</v>
      </c>
      <c r="M71" s="130">
        <v>5</v>
      </c>
      <c r="N71" s="130">
        <v>5</v>
      </c>
      <c r="O71" s="130">
        <v>4</v>
      </c>
      <c r="P71" s="130">
        <v>4</v>
      </c>
      <c r="Q71" s="130">
        <v>4</v>
      </c>
      <c r="R71" s="130">
        <v>6</v>
      </c>
      <c r="S71" s="130">
        <v>6</v>
      </c>
      <c r="T71" s="130">
        <v>6</v>
      </c>
      <c r="U71" s="130">
        <v>5</v>
      </c>
      <c r="V71" s="130">
        <v>5</v>
      </c>
      <c r="W71" s="130">
        <v>5</v>
      </c>
      <c r="X71" s="97" t="s">
        <v>154</v>
      </c>
      <c r="Y71" s="98" t="s">
        <v>154</v>
      </c>
      <c r="Z71" s="102">
        <v>8</v>
      </c>
      <c r="AA71" s="130">
        <v>3</v>
      </c>
      <c r="AB71" s="130">
        <v>3</v>
      </c>
      <c r="AC71" s="130">
        <v>3</v>
      </c>
      <c r="AD71" s="130">
        <v>5</v>
      </c>
      <c r="AE71" s="130">
        <v>5</v>
      </c>
      <c r="AF71" s="130">
        <v>5</v>
      </c>
      <c r="AG71" s="97">
        <v>7</v>
      </c>
      <c r="AH71" s="98">
        <v>7</v>
      </c>
      <c r="AI71" s="102">
        <v>7</v>
      </c>
      <c r="AJ71" s="130">
        <v>6</v>
      </c>
      <c r="AK71" s="130">
        <v>6</v>
      </c>
      <c r="AL71" s="130">
        <v>6</v>
      </c>
      <c r="AM71" s="130">
        <v>61</v>
      </c>
      <c r="AN71" s="130">
        <v>15</v>
      </c>
      <c r="AO71" s="130">
        <v>46</v>
      </c>
      <c r="AP71" s="130">
        <v>5</v>
      </c>
    </row>
    <row r="72" spans="1:42" s="150" customFormat="1" ht="17.25">
      <c r="A72" s="130">
        <v>6</v>
      </c>
      <c r="B72" s="130">
        <v>6</v>
      </c>
      <c r="C72" s="130" t="s">
        <v>128</v>
      </c>
      <c r="D72" s="130" t="s">
        <v>143</v>
      </c>
      <c r="E72" s="130"/>
      <c r="F72" s="130">
        <v>7</v>
      </c>
      <c r="G72" s="130">
        <v>7</v>
      </c>
      <c r="H72" s="130">
        <v>7</v>
      </c>
      <c r="I72" s="130">
        <v>5</v>
      </c>
      <c r="J72" s="130">
        <v>5</v>
      </c>
      <c r="K72" s="130">
        <v>5</v>
      </c>
      <c r="L72" s="130">
        <v>3</v>
      </c>
      <c r="M72" s="130">
        <v>3</v>
      </c>
      <c r="N72" s="130">
        <v>3</v>
      </c>
      <c r="O72" s="130">
        <v>7</v>
      </c>
      <c r="P72" s="130">
        <v>7</v>
      </c>
      <c r="Q72" s="130">
        <v>7</v>
      </c>
      <c r="R72" s="97" t="s">
        <v>154</v>
      </c>
      <c r="S72" s="98" t="s">
        <v>154</v>
      </c>
      <c r="T72" s="102">
        <v>8</v>
      </c>
      <c r="U72" s="97" t="s">
        <v>154</v>
      </c>
      <c r="V72" s="98" t="s">
        <v>154</v>
      </c>
      <c r="W72" s="102">
        <v>8</v>
      </c>
      <c r="X72" s="130" t="s">
        <v>154</v>
      </c>
      <c r="Y72" s="130" t="s">
        <v>154</v>
      </c>
      <c r="Z72" s="130">
        <v>8</v>
      </c>
      <c r="AA72" s="130">
        <v>5</v>
      </c>
      <c r="AB72" s="130">
        <v>5</v>
      </c>
      <c r="AC72" s="130">
        <v>5</v>
      </c>
      <c r="AD72" s="130">
        <v>6</v>
      </c>
      <c r="AE72" s="130">
        <v>6</v>
      </c>
      <c r="AF72" s="130">
        <v>6</v>
      </c>
      <c r="AG72" s="130">
        <v>6</v>
      </c>
      <c r="AH72" s="130">
        <v>6</v>
      </c>
      <c r="AI72" s="130">
        <v>6</v>
      </c>
      <c r="AJ72" s="130">
        <v>4</v>
      </c>
      <c r="AK72" s="130">
        <v>4</v>
      </c>
      <c r="AL72" s="130">
        <v>4</v>
      </c>
      <c r="AM72" s="130">
        <v>67</v>
      </c>
      <c r="AN72" s="130">
        <v>16</v>
      </c>
      <c r="AO72" s="130">
        <v>51</v>
      </c>
      <c r="AP72" s="130">
        <v>6</v>
      </c>
    </row>
    <row r="73" spans="1:42" s="150" customFormat="1" ht="17.25">
      <c r="A73" s="130">
        <v>7</v>
      </c>
      <c r="B73" s="130">
        <v>353</v>
      </c>
      <c r="C73" s="130" t="s">
        <v>148</v>
      </c>
      <c r="D73" s="130" t="s">
        <v>149</v>
      </c>
      <c r="E73" s="130"/>
      <c r="F73" s="130">
        <v>3</v>
      </c>
      <c r="G73" s="130">
        <v>3</v>
      </c>
      <c r="H73" s="130">
        <v>3</v>
      </c>
      <c r="I73" s="130">
        <v>7</v>
      </c>
      <c r="J73" s="130">
        <v>7</v>
      </c>
      <c r="K73" s="130">
        <v>7</v>
      </c>
      <c r="L73" s="97">
        <v>7</v>
      </c>
      <c r="M73" s="98" t="s">
        <v>161</v>
      </c>
      <c r="N73" s="99">
        <v>8</v>
      </c>
      <c r="O73" s="130">
        <v>6</v>
      </c>
      <c r="P73" s="130">
        <v>6</v>
      </c>
      <c r="Q73" s="130">
        <v>6</v>
      </c>
      <c r="R73" s="130">
        <v>5</v>
      </c>
      <c r="S73" s="130">
        <v>5</v>
      </c>
      <c r="T73" s="130">
        <v>5</v>
      </c>
      <c r="U73" s="130">
        <v>6</v>
      </c>
      <c r="V73" s="130">
        <v>6</v>
      </c>
      <c r="W73" s="130">
        <v>6</v>
      </c>
      <c r="X73" s="97" t="s">
        <v>154</v>
      </c>
      <c r="Y73" s="98" t="s">
        <v>154</v>
      </c>
      <c r="Z73" s="102">
        <v>8</v>
      </c>
      <c r="AA73" s="130">
        <v>7</v>
      </c>
      <c r="AB73" s="130">
        <v>7</v>
      </c>
      <c r="AC73" s="130">
        <v>7</v>
      </c>
      <c r="AD73" s="130">
        <v>7</v>
      </c>
      <c r="AE73" s="130">
        <v>7</v>
      </c>
      <c r="AF73" s="130">
        <v>7</v>
      </c>
      <c r="AG73" s="130">
        <v>5</v>
      </c>
      <c r="AH73" s="130">
        <v>5</v>
      </c>
      <c r="AI73" s="130">
        <v>5</v>
      </c>
      <c r="AJ73" s="130">
        <v>7</v>
      </c>
      <c r="AK73" s="130">
        <v>7</v>
      </c>
      <c r="AL73" s="130">
        <v>7</v>
      </c>
      <c r="AM73" s="130">
        <v>69</v>
      </c>
      <c r="AN73" s="130">
        <v>16</v>
      </c>
      <c r="AO73" s="130">
        <v>53</v>
      </c>
      <c r="AP73" s="130">
        <v>7</v>
      </c>
    </row>
  </sheetData>
  <mergeCells count="6">
    <mergeCell ref="AM65:AO65"/>
    <mergeCell ref="AM4:AO4"/>
    <mergeCell ref="AM23:AO23"/>
    <mergeCell ref="AM28:AO28"/>
    <mergeCell ref="AM39:AO39"/>
    <mergeCell ref="AM56:AO56"/>
  </mergeCells>
  <phoneticPr fontId="10"/>
  <conditionalFormatting sqref="I6:K7">
    <cfRule type="expression" dxfId="185" priority="183" stopIfTrue="1">
      <formula>$DW6=""</formula>
    </cfRule>
    <cfRule type="expression" dxfId="184" priority="184" stopIfTrue="1">
      <formula>$EL6=""</formula>
    </cfRule>
  </conditionalFormatting>
  <conditionalFormatting sqref="O7:Q7">
    <cfRule type="expression" dxfId="183" priority="181" stopIfTrue="1">
      <formula>$DY7=""</formula>
    </cfRule>
    <cfRule type="expression" dxfId="182" priority="182" stopIfTrue="1">
      <formula>$EN7=""</formula>
    </cfRule>
  </conditionalFormatting>
  <conditionalFormatting sqref="AA6:AC6">
    <cfRule type="expression" dxfId="181" priority="179" stopIfTrue="1">
      <formula>$EC6=""</formula>
    </cfRule>
    <cfRule type="expression" dxfId="180" priority="180" stopIfTrue="1">
      <formula>$ER6=""</formula>
    </cfRule>
  </conditionalFormatting>
  <conditionalFormatting sqref="I8:K9">
    <cfRule type="expression" dxfId="179" priority="177" stopIfTrue="1">
      <formula>$DW8=""</formula>
    </cfRule>
    <cfRule type="expression" dxfId="178" priority="178" stopIfTrue="1">
      <formula>$EL8=""</formula>
    </cfRule>
  </conditionalFormatting>
  <conditionalFormatting sqref="F10:H11">
    <cfRule type="expression" dxfId="177" priority="175" stopIfTrue="1">
      <formula>$DV10=""</formula>
    </cfRule>
    <cfRule type="expression" dxfId="176" priority="176" stopIfTrue="1">
      <formula>$EK10=""</formula>
    </cfRule>
  </conditionalFormatting>
  <conditionalFormatting sqref="F15:H15">
    <cfRule type="expression" dxfId="175" priority="173" stopIfTrue="1">
      <formula>$DV15=""</formula>
    </cfRule>
    <cfRule type="expression" dxfId="174" priority="174" stopIfTrue="1">
      <formula>$EK15=""</formula>
    </cfRule>
  </conditionalFormatting>
  <conditionalFormatting sqref="F17:H17">
    <cfRule type="expression" dxfId="173" priority="171" stopIfTrue="1">
      <formula>$DV17=""</formula>
    </cfRule>
    <cfRule type="expression" dxfId="172" priority="172" stopIfTrue="1">
      <formula>$EK17=""</formula>
    </cfRule>
  </conditionalFormatting>
  <conditionalFormatting sqref="I11:K11">
    <cfRule type="expression" dxfId="171" priority="169" stopIfTrue="1">
      <formula>$DW11=""</formula>
    </cfRule>
    <cfRule type="expression" dxfId="170" priority="170" stopIfTrue="1">
      <formula>$EL11=""</formula>
    </cfRule>
  </conditionalFormatting>
  <conditionalFormatting sqref="I14:K14">
    <cfRule type="expression" dxfId="169" priority="167" stopIfTrue="1">
      <formula>$DW14=""</formula>
    </cfRule>
    <cfRule type="expression" dxfId="168" priority="168" stopIfTrue="1">
      <formula>$EL14=""</formula>
    </cfRule>
  </conditionalFormatting>
  <conditionalFormatting sqref="I16:K16">
    <cfRule type="expression" dxfId="167" priority="165" stopIfTrue="1">
      <formula>$DW16=""</formula>
    </cfRule>
    <cfRule type="expression" dxfId="166" priority="166" stopIfTrue="1">
      <formula>$EL16=""</formula>
    </cfRule>
  </conditionalFormatting>
  <conditionalFormatting sqref="I19:K19">
    <cfRule type="expression" dxfId="165" priority="163" stopIfTrue="1">
      <formula>$DW19=""</formula>
    </cfRule>
    <cfRule type="expression" dxfId="164" priority="164" stopIfTrue="1">
      <formula>$EL19=""</formula>
    </cfRule>
  </conditionalFormatting>
  <conditionalFormatting sqref="L19:N19">
    <cfRule type="expression" dxfId="163" priority="161" stopIfTrue="1">
      <formula>$DX19=""</formula>
    </cfRule>
    <cfRule type="expression" dxfId="162" priority="162" stopIfTrue="1">
      <formula>$EM19=""</formula>
    </cfRule>
  </conditionalFormatting>
  <conditionalFormatting sqref="L12:N12">
    <cfRule type="expression" dxfId="161" priority="159" stopIfTrue="1">
      <formula>$DX12=""</formula>
    </cfRule>
    <cfRule type="expression" dxfId="160" priority="160" stopIfTrue="1">
      <formula>$EM12=""</formula>
    </cfRule>
  </conditionalFormatting>
  <conditionalFormatting sqref="O16:Q16">
    <cfRule type="expression" dxfId="159" priority="157" stopIfTrue="1">
      <formula>$DY16=""</formula>
    </cfRule>
    <cfRule type="expression" dxfId="158" priority="158" stopIfTrue="1">
      <formula>$EN16=""</formula>
    </cfRule>
  </conditionalFormatting>
  <conditionalFormatting sqref="O18:Q18">
    <cfRule type="expression" dxfId="157" priority="155" stopIfTrue="1">
      <formula>$DY18=""</formula>
    </cfRule>
    <cfRule type="expression" dxfId="156" priority="156" stopIfTrue="1">
      <formula>$EN18=""</formula>
    </cfRule>
  </conditionalFormatting>
  <conditionalFormatting sqref="R15:T15">
    <cfRule type="expression" dxfId="155" priority="153" stopIfTrue="1">
      <formula>$DZ15=""</formula>
    </cfRule>
    <cfRule type="expression" dxfId="154" priority="154" stopIfTrue="1">
      <formula>$EO15=""</formula>
    </cfRule>
  </conditionalFormatting>
  <conditionalFormatting sqref="U9:W9">
    <cfRule type="expression" dxfId="153" priority="151" stopIfTrue="1">
      <formula>$EA9=""</formula>
    </cfRule>
    <cfRule type="expression" dxfId="152" priority="152" stopIfTrue="1">
      <formula>$EP9=""</formula>
    </cfRule>
  </conditionalFormatting>
  <conditionalFormatting sqref="U13:W13">
    <cfRule type="expression" dxfId="151" priority="149" stopIfTrue="1">
      <formula>$EA13=""</formula>
    </cfRule>
    <cfRule type="expression" dxfId="150" priority="150" stopIfTrue="1">
      <formula>$EP13=""</formula>
    </cfRule>
  </conditionalFormatting>
  <conditionalFormatting sqref="U20:W21">
    <cfRule type="expression" dxfId="149" priority="147" stopIfTrue="1">
      <formula>$EA20=""</formula>
    </cfRule>
    <cfRule type="expression" dxfId="148" priority="148" stopIfTrue="1">
      <formula>$EP20=""</formula>
    </cfRule>
  </conditionalFormatting>
  <conditionalFormatting sqref="X18:Z18">
    <cfRule type="expression" dxfId="147" priority="145" stopIfTrue="1">
      <formula>$EB18=""</formula>
    </cfRule>
    <cfRule type="expression" dxfId="146" priority="146" stopIfTrue="1">
      <formula>$EQ18=""</formula>
    </cfRule>
  </conditionalFormatting>
  <conditionalFormatting sqref="AA14:AC14">
    <cfRule type="expression" dxfId="145" priority="143" stopIfTrue="1">
      <formula>$EC14=""</formula>
    </cfRule>
    <cfRule type="expression" dxfId="144" priority="144" stopIfTrue="1">
      <formula>$ER14=""</formula>
    </cfRule>
  </conditionalFormatting>
  <conditionalFormatting sqref="AD10:AF10">
    <cfRule type="expression" dxfId="143" priority="141" stopIfTrue="1">
      <formula>$ED10=""</formula>
    </cfRule>
    <cfRule type="expression" dxfId="142" priority="142" stopIfTrue="1">
      <formula>$ES10=""</formula>
    </cfRule>
  </conditionalFormatting>
  <conditionalFormatting sqref="AD13:AF13">
    <cfRule type="expression" dxfId="141" priority="139" stopIfTrue="1">
      <formula>$ED13=""</formula>
    </cfRule>
    <cfRule type="expression" dxfId="140" priority="140" stopIfTrue="1">
      <formula>$ES13=""</formula>
    </cfRule>
  </conditionalFormatting>
  <conditionalFormatting sqref="AD20:AF20">
    <cfRule type="expression" dxfId="139" priority="137" stopIfTrue="1">
      <formula>$ED20=""</formula>
    </cfRule>
    <cfRule type="expression" dxfId="138" priority="138" stopIfTrue="1">
      <formula>$ES20=""</formula>
    </cfRule>
  </conditionalFormatting>
  <conditionalFormatting sqref="AG21:AI21">
    <cfRule type="expression" dxfId="137" priority="135" stopIfTrue="1">
      <formula>$EE21=""</formula>
    </cfRule>
    <cfRule type="expression" dxfId="136" priority="136" stopIfTrue="1">
      <formula>$ET21=""</formula>
    </cfRule>
  </conditionalFormatting>
  <conditionalFormatting sqref="AJ8:AL8">
    <cfRule type="expression" dxfId="135" priority="133" stopIfTrue="1">
      <formula>$EF8=""</formula>
    </cfRule>
    <cfRule type="expression" dxfId="134" priority="134" stopIfTrue="1">
      <formula>$EU8=""</formula>
    </cfRule>
  </conditionalFormatting>
  <conditionalFormatting sqref="AJ12:AL12">
    <cfRule type="expression" dxfId="133" priority="131" stopIfTrue="1">
      <formula>$EF12=""</formula>
    </cfRule>
    <cfRule type="expression" dxfId="132" priority="132" stopIfTrue="1">
      <formula>$EU12=""</formula>
    </cfRule>
  </conditionalFormatting>
  <conditionalFormatting sqref="AJ17:AL17">
    <cfRule type="expression" dxfId="131" priority="129" stopIfTrue="1">
      <formula>$EF17=""</formula>
    </cfRule>
    <cfRule type="expression" dxfId="130" priority="130" stopIfTrue="1">
      <formula>$EU17=""</formula>
    </cfRule>
  </conditionalFormatting>
  <conditionalFormatting sqref="F26:H26">
    <cfRule type="expression" dxfId="129" priority="127" stopIfTrue="1">
      <formula>$DV26=""</formula>
    </cfRule>
    <cfRule type="expression" dxfId="128" priority="128" stopIfTrue="1">
      <formula>$EK26=""</formula>
    </cfRule>
  </conditionalFormatting>
  <conditionalFormatting sqref="I26:K26">
    <cfRule type="expression" dxfId="127" priority="125" stopIfTrue="1">
      <formula>$DW26=""</formula>
    </cfRule>
    <cfRule type="expression" dxfId="126" priority="126" stopIfTrue="1">
      <formula>$EL26=""</formula>
    </cfRule>
  </conditionalFormatting>
  <conditionalFormatting sqref="AA25:AC25">
    <cfRule type="expression" dxfId="125" priority="123" stopIfTrue="1">
      <formula>$EC25=""</formula>
    </cfRule>
    <cfRule type="expression" dxfId="124" priority="124" stopIfTrue="1">
      <formula>$ER25=""</formula>
    </cfRule>
  </conditionalFormatting>
  <conditionalFormatting sqref="AD25:AF25">
    <cfRule type="expression" dxfId="123" priority="121" stopIfTrue="1">
      <formula>$ED25=""</formula>
    </cfRule>
    <cfRule type="expression" dxfId="122" priority="122" stopIfTrue="1">
      <formula>$ES25=""</formula>
    </cfRule>
  </conditionalFormatting>
  <conditionalFormatting sqref="F30:G31 H31">
    <cfRule type="expression" dxfId="121" priority="119" stopIfTrue="1">
      <formula>$DV30=""</formula>
    </cfRule>
    <cfRule type="expression" dxfId="120" priority="120" stopIfTrue="1">
      <formula>$EK30=""</formula>
    </cfRule>
  </conditionalFormatting>
  <conditionalFormatting sqref="H30">
    <cfRule type="expression" dxfId="119" priority="117" stopIfTrue="1">
      <formula>$DV30=""</formula>
    </cfRule>
    <cfRule type="expression" dxfId="118" priority="118" stopIfTrue="1">
      <formula>$EK30=""</formula>
    </cfRule>
  </conditionalFormatting>
  <conditionalFormatting sqref="F36:H37">
    <cfRule type="expression" dxfId="117" priority="115" stopIfTrue="1">
      <formula>$DV36=""</formula>
    </cfRule>
    <cfRule type="expression" dxfId="116" priority="116" stopIfTrue="1">
      <formula>$EK36=""</formula>
    </cfRule>
  </conditionalFormatting>
  <conditionalFormatting sqref="I34:K34">
    <cfRule type="expression" dxfId="115" priority="113" stopIfTrue="1">
      <formula>$DW34=""</formula>
    </cfRule>
    <cfRule type="expression" dxfId="114" priority="114" stopIfTrue="1">
      <formula>$EL34=""</formula>
    </cfRule>
  </conditionalFormatting>
  <conditionalFormatting sqref="I36:K37">
    <cfRule type="expression" dxfId="113" priority="111" stopIfTrue="1">
      <formula>$DW36=""</formula>
    </cfRule>
    <cfRule type="expression" dxfId="112" priority="112" stopIfTrue="1">
      <formula>$EL36=""</formula>
    </cfRule>
  </conditionalFormatting>
  <conditionalFormatting sqref="L30:N31">
    <cfRule type="expression" dxfId="111" priority="109" stopIfTrue="1">
      <formula>$DX30=""</formula>
    </cfRule>
    <cfRule type="expression" dxfId="110" priority="110" stopIfTrue="1">
      <formula>$EM30=""</formula>
    </cfRule>
  </conditionalFormatting>
  <conditionalFormatting sqref="L35:N35">
    <cfRule type="expression" dxfId="109" priority="107" stopIfTrue="1">
      <formula>$DX35=""</formula>
    </cfRule>
    <cfRule type="expression" dxfId="108" priority="108" stopIfTrue="1">
      <formula>$EM35=""</formula>
    </cfRule>
  </conditionalFormatting>
  <conditionalFormatting sqref="O33:Q33">
    <cfRule type="expression" dxfId="107" priority="105" stopIfTrue="1">
      <formula>$DY33=""</formula>
    </cfRule>
    <cfRule type="expression" dxfId="106" priority="106" stopIfTrue="1">
      <formula>$EN33=""</formula>
    </cfRule>
  </conditionalFormatting>
  <conditionalFormatting sqref="R32:T32">
    <cfRule type="expression" dxfId="105" priority="103" stopIfTrue="1">
      <formula>$DZ32=""</formula>
    </cfRule>
    <cfRule type="expression" dxfId="104" priority="104" stopIfTrue="1">
      <formula>$EO32=""</formula>
    </cfRule>
  </conditionalFormatting>
  <conditionalFormatting sqref="U33:W33">
    <cfRule type="expression" dxfId="103" priority="101" stopIfTrue="1">
      <formula>$EA33=""</formula>
    </cfRule>
    <cfRule type="expression" dxfId="102" priority="102" stopIfTrue="1">
      <formula>$EP33=""</formula>
    </cfRule>
  </conditionalFormatting>
  <conditionalFormatting sqref="U35:W35">
    <cfRule type="expression" dxfId="101" priority="99" stopIfTrue="1">
      <formula>$EA35=""</formula>
    </cfRule>
    <cfRule type="expression" dxfId="100" priority="100" stopIfTrue="1">
      <formula>$EP35=""</formula>
    </cfRule>
  </conditionalFormatting>
  <conditionalFormatting sqref="X34:Z34">
    <cfRule type="expression" dxfId="99" priority="97" stopIfTrue="1">
      <formula>$EB34=""</formula>
    </cfRule>
    <cfRule type="expression" dxfId="98" priority="98" stopIfTrue="1">
      <formula>$EQ34=""</formula>
    </cfRule>
  </conditionalFormatting>
  <conditionalFormatting sqref="F43:H43">
    <cfRule type="expression" dxfId="97" priority="95" stopIfTrue="1">
      <formula>$DV43=""</formula>
    </cfRule>
    <cfRule type="expression" dxfId="96" priority="96" stopIfTrue="1">
      <formula>$EK43=""</formula>
    </cfRule>
  </conditionalFormatting>
  <conditionalFormatting sqref="F45:H45">
    <cfRule type="expression" dxfId="95" priority="93" stopIfTrue="1">
      <formula>$DV45=""</formula>
    </cfRule>
    <cfRule type="expression" dxfId="94" priority="94" stopIfTrue="1">
      <formula>$EK45=""</formula>
    </cfRule>
  </conditionalFormatting>
  <conditionalFormatting sqref="F47:H47">
    <cfRule type="expression" dxfId="93" priority="91" stopIfTrue="1">
      <formula>$DV47=""</formula>
    </cfRule>
    <cfRule type="expression" dxfId="92" priority="92" stopIfTrue="1">
      <formula>$EK47=""</formula>
    </cfRule>
  </conditionalFormatting>
  <conditionalFormatting sqref="I42:K42">
    <cfRule type="expression" dxfId="91" priority="89" stopIfTrue="1">
      <formula>$DW42=""</formula>
    </cfRule>
    <cfRule type="expression" dxfId="90" priority="90" stopIfTrue="1">
      <formula>$EL42=""</formula>
    </cfRule>
  </conditionalFormatting>
  <conditionalFormatting sqref="I46:K46">
    <cfRule type="expression" dxfId="89" priority="87" stopIfTrue="1">
      <formula>$DW46=""</formula>
    </cfRule>
    <cfRule type="expression" dxfId="88" priority="88" stopIfTrue="1">
      <formula>$EL46=""</formula>
    </cfRule>
  </conditionalFormatting>
  <conditionalFormatting sqref="I51:K51">
    <cfRule type="expression" dxfId="87" priority="85" stopIfTrue="1">
      <formula>$DW51=""</formula>
    </cfRule>
    <cfRule type="expression" dxfId="86" priority="86" stopIfTrue="1">
      <formula>$EL51=""</formula>
    </cfRule>
  </conditionalFormatting>
  <conditionalFormatting sqref="L41:N41">
    <cfRule type="expression" dxfId="85" priority="83" stopIfTrue="1">
      <formula>$DX41=""</formula>
    </cfRule>
    <cfRule type="expression" dxfId="84" priority="84" stopIfTrue="1">
      <formula>$EM41=""</formula>
    </cfRule>
  </conditionalFormatting>
  <conditionalFormatting sqref="L49:N49">
    <cfRule type="expression" dxfId="83" priority="81" stopIfTrue="1">
      <formula>$DX49=""</formula>
    </cfRule>
    <cfRule type="expression" dxfId="82" priority="82" stopIfTrue="1">
      <formula>$EM49=""</formula>
    </cfRule>
  </conditionalFormatting>
  <conditionalFormatting sqref="L54:N54">
    <cfRule type="expression" dxfId="81" priority="79" stopIfTrue="1">
      <formula>$DX54=""</formula>
    </cfRule>
    <cfRule type="expression" dxfId="80" priority="80" stopIfTrue="1">
      <formula>$EM54=""</formula>
    </cfRule>
  </conditionalFormatting>
  <conditionalFormatting sqref="O44:Q44">
    <cfRule type="expression" dxfId="79" priority="77" stopIfTrue="1">
      <formula>$DY44=""</formula>
    </cfRule>
    <cfRule type="expression" dxfId="78" priority="78" stopIfTrue="1">
      <formula>$EN44=""</formula>
    </cfRule>
  </conditionalFormatting>
  <conditionalFormatting sqref="O47:Q47">
    <cfRule type="expression" dxfId="77" priority="75" stopIfTrue="1">
      <formula>$DY47=""</formula>
    </cfRule>
    <cfRule type="expression" dxfId="76" priority="76" stopIfTrue="1">
      <formula>$EN47=""</formula>
    </cfRule>
  </conditionalFormatting>
  <conditionalFormatting sqref="O51:Q51">
    <cfRule type="expression" dxfId="75" priority="73" stopIfTrue="1">
      <formula>$DY51=""</formula>
    </cfRule>
    <cfRule type="expression" dxfId="74" priority="74" stopIfTrue="1">
      <formula>$EN51=""</formula>
    </cfRule>
  </conditionalFormatting>
  <conditionalFormatting sqref="O53:Q53">
    <cfRule type="expression" dxfId="73" priority="71" stopIfTrue="1">
      <formula>$DY53=""</formula>
    </cfRule>
    <cfRule type="expression" dxfId="72" priority="72" stopIfTrue="1">
      <formula>$EN53=""</formula>
    </cfRule>
  </conditionalFormatting>
  <conditionalFormatting sqref="R49:T49">
    <cfRule type="expression" dxfId="71" priority="69" stopIfTrue="1">
      <formula>$DZ49=""</formula>
    </cfRule>
    <cfRule type="expression" dxfId="70" priority="70" stopIfTrue="1">
      <formula>$EO49=""</formula>
    </cfRule>
  </conditionalFormatting>
  <conditionalFormatting sqref="R52:T52">
    <cfRule type="expression" dxfId="69" priority="67" stopIfTrue="1">
      <formula>$DZ52=""</formula>
    </cfRule>
    <cfRule type="expression" dxfId="68" priority="68" stopIfTrue="1">
      <formula>$EO52=""</formula>
    </cfRule>
  </conditionalFormatting>
  <conditionalFormatting sqref="R54:T54">
    <cfRule type="expression" dxfId="67" priority="65" stopIfTrue="1">
      <formula>$DZ54=""</formula>
    </cfRule>
    <cfRule type="expression" dxfId="66" priority="66" stopIfTrue="1">
      <formula>$EO54=""</formula>
    </cfRule>
  </conditionalFormatting>
  <conditionalFormatting sqref="U45:W45">
    <cfRule type="expression" dxfId="65" priority="63" stopIfTrue="1">
      <formula>$EA45=""</formula>
    </cfRule>
    <cfRule type="expression" dxfId="64" priority="64" stopIfTrue="1">
      <formula>$EP45=""</formula>
    </cfRule>
  </conditionalFormatting>
  <conditionalFormatting sqref="U50:W50">
    <cfRule type="expression" dxfId="63" priority="61" stopIfTrue="1">
      <formula>$EA50=""</formula>
    </cfRule>
    <cfRule type="expression" dxfId="62" priority="62" stopIfTrue="1">
      <formula>$EP50=""</formula>
    </cfRule>
  </conditionalFormatting>
  <conditionalFormatting sqref="X48:Z48">
    <cfRule type="expression" dxfId="61" priority="59" stopIfTrue="1">
      <formula>$EB48=""</formula>
    </cfRule>
    <cfRule type="expression" dxfId="60" priority="60" stopIfTrue="1">
      <formula>$EQ48=""</formula>
    </cfRule>
  </conditionalFormatting>
  <conditionalFormatting sqref="AA41:AC41">
    <cfRule type="expression" dxfId="59" priority="57" stopIfTrue="1">
      <formula>$EC41=""</formula>
    </cfRule>
    <cfRule type="expression" dxfId="58" priority="58" stopIfTrue="1">
      <formula>$ER41=""</formula>
    </cfRule>
  </conditionalFormatting>
  <conditionalFormatting sqref="AA43:AC43">
    <cfRule type="expression" dxfId="57" priority="55" stopIfTrue="1">
      <formula>$EC43=""</formula>
    </cfRule>
    <cfRule type="expression" dxfId="56" priority="56" stopIfTrue="1">
      <formula>$ER43=""</formula>
    </cfRule>
  </conditionalFormatting>
  <conditionalFormatting sqref="AA46:AC46">
    <cfRule type="expression" dxfId="55" priority="53" stopIfTrue="1">
      <formula>$EC46=""</formula>
    </cfRule>
    <cfRule type="expression" dxfId="54" priority="54" stopIfTrue="1">
      <formula>$ER46=""</formula>
    </cfRule>
  </conditionalFormatting>
  <conditionalFormatting sqref="AA52:AC53">
    <cfRule type="expression" dxfId="53" priority="51" stopIfTrue="1">
      <formula>$EC52=""</formula>
    </cfRule>
    <cfRule type="expression" dxfId="52" priority="52" stopIfTrue="1">
      <formula>$ER52=""</formula>
    </cfRule>
  </conditionalFormatting>
  <conditionalFormatting sqref="AD44:AF44">
    <cfRule type="expression" dxfId="51" priority="49" stopIfTrue="1">
      <formula>$ED44=""</formula>
    </cfRule>
    <cfRule type="expression" dxfId="50" priority="50" stopIfTrue="1">
      <formula>$ES44=""</formula>
    </cfRule>
  </conditionalFormatting>
  <conditionalFormatting sqref="AD48:AF48">
    <cfRule type="expression" dxfId="49" priority="47" stopIfTrue="1">
      <formula>$ED48=""</formula>
    </cfRule>
    <cfRule type="expression" dxfId="48" priority="48" stopIfTrue="1">
      <formula>$ES48=""</formula>
    </cfRule>
  </conditionalFormatting>
  <conditionalFormatting sqref="F58:G59 H59">
    <cfRule type="expression" dxfId="47" priority="45" stopIfTrue="1">
      <formula>$DV58=""</formula>
    </cfRule>
    <cfRule type="expression" dxfId="46" priority="46" stopIfTrue="1">
      <formula>$EK58=""</formula>
    </cfRule>
  </conditionalFormatting>
  <conditionalFormatting sqref="I58:K59">
    <cfRule type="expression" dxfId="45" priority="43" stopIfTrue="1">
      <formula>$DW58=""</formula>
    </cfRule>
    <cfRule type="expression" dxfId="44" priority="44" stopIfTrue="1">
      <formula>$EL58=""</formula>
    </cfRule>
  </conditionalFormatting>
  <conditionalFormatting sqref="H58">
    <cfRule type="expression" dxfId="43" priority="41" stopIfTrue="1">
      <formula>$DV58=""</formula>
    </cfRule>
    <cfRule type="expression" dxfId="42" priority="42" stopIfTrue="1">
      <formula>$EK58=""</formula>
    </cfRule>
  </conditionalFormatting>
  <conditionalFormatting sqref="AD60:AF60">
    <cfRule type="expression" dxfId="41" priority="39" stopIfTrue="1">
      <formula>$ED60=""</formula>
    </cfRule>
    <cfRule type="expression" dxfId="40" priority="40" stopIfTrue="1">
      <formula>$ES60=""</formula>
    </cfRule>
  </conditionalFormatting>
  <conditionalFormatting sqref="AG60:AI60">
    <cfRule type="expression" dxfId="39" priority="37" stopIfTrue="1">
      <formula>$EE60=""</formula>
    </cfRule>
    <cfRule type="expression" dxfId="38" priority="38" stopIfTrue="1">
      <formula>$ET60=""</formula>
    </cfRule>
  </conditionalFormatting>
  <conditionalFormatting sqref="R63:T63">
    <cfRule type="expression" dxfId="37" priority="35" stopIfTrue="1">
      <formula>$DZ63=""</formula>
    </cfRule>
    <cfRule type="expression" dxfId="36" priority="36" stopIfTrue="1">
      <formula>$EO63=""</formula>
    </cfRule>
  </conditionalFormatting>
  <conditionalFormatting sqref="U63:W63">
    <cfRule type="expression" dxfId="35" priority="33" stopIfTrue="1">
      <formula>$EA63=""</formula>
    </cfRule>
    <cfRule type="expression" dxfId="34" priority="34" stopIfTrue="1">
      <formula>$EP63=""</formula>
    </cfRule>
  </conditionalFormatting>
  <conditionalFormatting sqref="U62:W62">
    <cfRule type="expression" dxfId="33" priority="31" stopIfTrue="1">
      <formula>$EA62=""</formula>
    </cfRule>
    <cfRule type="expression" dxfId="32" priority="32" stopIfTrue="1">
      <formula>$EP62=""</formula>
    </cfRule>
  </conditionalFormatting>
  <conditionalFormatting sqref="X62:Z62">
    <cfRule type="expression" dxfId="31" priority="29" stopIfTrue="1">
      <formula>$EB62=""</formula>
    </cfRule>
    <cfRule type="expression" dxfId="30" priority="30" stopIfTrue="1">
      <formula>$EQ62=""</formula>
    </cfRule>
  </conditionalFormatting>
  <conditionalFormatting sqref="X61:Z61">
    <cfRule type="expression" dxfId="29" priority="27" stopIfTrue="1">
      <formula>$EB61=""</formula>
    </cfRule>
    <cfRule type="expression" dxfId="28" priority="28" stopIfTrue="1">
      <formula>$EQ61=""</formula>
    </cfRule>
  </conditionalFormatting>
  <conditionalFormatting sqref="AD61:AF61">
    <cfRule type="expression" dxfId="27" priority="25" stopIfTrue="1">
      <formula>$ED61=""</formula>
    </cfRule>
    <cfRule type="expression" dxfId="26" priority="26" stopIfTrue="1">
      <formula>$ES61=""</formula>
    </cfRule>
  </conditionalFormatting>
  <conditionalFormatting sqref="I69:K69">
    <cfRule type="expression" dxfId="25" priority="23" stopIfTrue="1">
      <formula>$DW69=""</formula>
    </cfRule>
    <cfRule type="expression" dxfId="24" priority="24" stopIfTrue="1">
      <formula>$EL69=""</formula>
    </cfRule>
  </conditionalFormatting>
  <conditionalFormatting sqref="L70:N70">
    <cfRule type="expression" dxfId="23" priority="21" stopIfTrue="1">
      <formula>$DX70=""</formula>
    </cfRule>
    <cfRule type="expression" dxfId="22" priority="22" stopIfTrue="1">
      <formula>$EM70=""</formula>
    </cfRule>
  </conditionalFormatting>
  <conditionalFormatting sqref="L73:N73">
    <cfRule type="expression" dxfId="21" priority="19" stopIfTrue="1">
      <formula>$DX73=""</formula>
    </cfRule>
    <cfRule type="expression" dxfId="20" priority="20" stopIfTrue="1">
      <formula>$EM73=""</formula>
    </cfRule>
  </conditionalFormatting>
  <conditionalFormatting sqref="R68:T68">
    <cfRule type="expression" dxfId="19" priority="17" stopIfTrue="1">
      <formula>$DZ68=""</formula>
    </cfRule>
    <cfRule type="expression" dxfId="18" priority="18" stopIfTrue="1">
      <formula>$EO68=""</formula>
    </cfRule>
  </conditionalFormatting>
  <conditionalFormatting sqref="U68:W68">
    <cfRule type="expression" dxfId="17" priority="15" stopIfTrue="1">
      <formula>$EA68=""</formula>
    </cfRule>
    <cfRule type="expression" dxfId="16" priority="16" stopIfTrue="1">
      <formula>$EP68=""</formula>
    </cfRule>
  </conditionalFormatting>
  <conditionalFormatting sqref="R72:T72">
    <cfRule type="expression" dxfId="15" priority="13" stopIfTrue="1">
      <formula>$DZ72=""</formula>
    </cfRule>
    <cfRule type="expression" dxfId="14" priority="14" stopIfTrue="1">
      <formula>$EO72=""</formula>
    </cfRule>
  </conditionalFormatting>
  <conditionalFormatting sqref="U72:W72">
    <cfRule type="expression" dxfId="13" priority="11" stopIfTrue="1">
      <formula>$EA72=""</formula>
    </cfRule>
    <cfRule type="expression" dxfId="12" priority="12" stopIfTrue="1">
      <formula>$EP72=""</formula>
    </cfRule>
  </conditionalFormatting>
  <conditionalFormatting sqref="X71:Z71">
    <cfRule type="expression" dxfId="11" priority="9" stopIfTrue="1">
      <formula>$EB71=""</formula>
    </cfRule>
    <cfRule type="expression" dxfId="10" priority="10" stopIfTrue="1">
      <formula>$EQ71=""</formula>
    </cfRule>
  </conditionalFormatting>
  <conditionalFormatting sqref="X73:Z73">
    <cfRule type="expression" dxfId="9" priority="7" stopIfTrue="1">
      <formula>$EB73=""</formula>
    </cfRule>
    <cfRule type="expression" dxfId="8" priority="8" stopIfTrue="1">
      <formula>$EQ73=""</formula>
    </cfRule>
  </conditionalFormatting>
  <conditionalFormatting sqref="AA70:AC70">
    <cfRule type="expression" dxfId="7" priority="5" stopIfTrue="1">
      <formula>$EC70=""</formula>
    </cfRule>
    <cfRule type="expression" dxfId="6" priority="6" stopIfTrue="1">
      <formula>$ER70=""</formula>
    </cfRule>
  </conditionalFormatting>
  <conditionalFormatting sqref="AG71:AI71">
    <cfRule type="expression" dxfId="5" priority="3" stopIfTrue="1">
      <formula>$EE71=""</formula>
    </cfRule>
    <cfRule type="expression" dxfId="4" priority="4" stopIfTrue="1">
      <formula>$ET71=""</formula>
    </cfRule>
  </conditionalFormatting>
  <conditionalFormatting sqref="X50:Z50">
    <cfRule type="expression" dxfId="3" priority="1" stopIfTrue="1">
      <formula>$EB50=""</formula>
    </cfRule>
    <cfRule type="expression" dxfId="2" priority="2" stopIfTrue="1">
      <formula>$EQ50=""</formula>
    </cfRule>
  </conditionalFormatting>
  <pageMargins left="0.12" right="0.21" top="0.49" bottom="0.74803149606299213" header="0.55000000000000004" footer="0.31496062992125984"/>
  <pageSetup paperSize="9" scale="4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１月５日付</vt:lpstr>
      <vt:lpstr>１月６日付</vt:lpstr>
      <vt:lpstr>１月７日付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鹿屋体育大学</dc:creator>
  <cp:lastModifiedBy>鹿屋体育大学</cp:lastModifiedBy>
  <cp:lastPrinted>2011-01-07T10:10:13Z</cp:lastPrinted>
  <dcterms:created xsi:type="dcterms:W3CDTF">2011-01-05T08:09:48Z</dcterms:created>
  <dcterms:modified xsi:type="dcterms:W3CDTF">2011-01-07T10:13:58Z</dcterms:modified>
</cp:coreProperties>
</file>